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yo8\My Drive\Work\Lichthi\2025\HKD\ThitaiUEH\Thang03\"/>
    </mc:Choice>
  </mc:AlternateContent>
  <xr:revisionPtr revIDLastSave="0" documentId="13_ncr:1_{ACC6D6DF-2120-4D0F-8374-7B4BF2B95938}" xr6:coauthVersionLast="47" xr6:coauthVersionMax="47" xr10:uidLastSave="{00000000-0000-0000-0000-000000000000}"/>
  <bookViews>
    <workbookView xWindow="-120" yWindow="-120" windowWidth="24240" windowHeight="13020" xr2:uid="{24A94C20-8731-455A-B8F2-4A316EECC501}"/>
  </bookViews>
  <sheets>
    <sheet name="Sheet1" sheetId="1" r:id="rId1"/>
  </sheets>
  <externalReferences>
    <externalReference r:id="rId2"/>
  </externalReference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8" i="1" l="1"/>
  <c r="J98" i="1"/>
  <c r="I98" i="1"/>
  <c r="H98" i="1"/>
  <c r="G98" i="1"/>
  <c r="F98" i="1"/>
  <c r="E98" i="1"/>
  <c r="D98" i="1"/>
  <c r="C98" i="1"/>
  <c r="B98" i="1"/>
  <c r="A98" i="1"/>
  <c r="K97" i="1"/>
  <c r="J97" i="1"/>
  <c r="I97" i="1"/>
  <c r="H97" i="1"/>
  <c r="G97" i="1"/>
  <c r="F97" i="1"/>
  <c r="E97" i="1"/>
  <c r="D97" i="1"/>
  <c r="C97" i="1"/>
  <c r="B97" i="1"/>
  <c r="A97" i="1"/>
  <c r="K96" i="1"/>
  <c r="J96" i="1"/>
  <c r="I96" i="1"/>
  <c r="H96" i="1"/>
  <c r="G96" i="1"/>
  <c r="F96" i="1"/>
  <c r="E96" i="1"/>
  <c r="D96" i="1"/>
  <c r="C96" i="1"/>
  <c r="B96" i="1"/>
  <c r="A96" i="1"/>
  <c r="K95" i="1"/>
  <c r="J95" i="1"/>
  <c r="I95" i="1"/>
  <c r="H95" i="1"/>
  <c r="G95" i="1"/>
  <c r="F95" i="1"/>
  <c r="E95" i="1"/>
  <c r="D95" i="1"/>
  <c r="C95" i="1"/>
  <c r="B95" i="1"/>
  <c r="A95" i="1"/>
  <c r="K94" i="1"/>
  <c r="J94" i="1"/>
  <c r="I94" i="1"/>
  <c r="H94" i="1"/>
  <c r="G94" i="1"/>
  <c r="F94" i="1"/>
  <c r="E94" i="1"/>
  <c r="D94" i="1"/>
  <c r="C94" i="1"/>
  <c r="B94" i="1"/>
  <c r="A94" i="1"/>
  <c r="K93" i="1"/>
  <c r="J93" i="1"/>
  <c r="I93" i="1"/>
  <c r="H93" i="1"/>
  <c r="G93" i="1"/>
  <c r="F93" i="1"/>
  <c r="E93" i="1"/>
  <c r="D93" i="1"/>
  <c r="C93" i="1"/>
  <c r="B93" i="1"/>
  <c r="A93" i="1"/>
  <c r="K92" i="1"/>
  <c r="J92" i="1"/>
  <c r="I92" i="1"/>
  <c r="H92" i="1"/>
  <c r="G92" i="1"/>
  <c r="F92" i="1"/>
  <c r="E92" i="1"/>
  <c r="D92" i="1"/>
  <c r="C92" i="1"/>
  <c r="B92" i="1"/>
  <c r="A92" i="1"/>
  <c r="K91" i="1"/>
  <c r="J91" i="1"/>
  <c r="I91" i="1"/>
  <c r="H91" i="1"/>
  <c r="G91" i="1"/>
  <c r="F91" i="1"/>
  <c r="E91" i="1"/>
  <c r="D91" i="1"/>
  <c r="C91" i="1"/>
  <c r="B91" i="1"/>
  <c r="A91" i="1"/>
  <c r="K90" i="1"/>
  <c r="J90" i="1"/>
  <c r="I90" i="1"/>
  <c r="H90" i="1"/>
  <c r="G90" i="1"/>
  <c r="F90" i="1"/>
  <c r="E90" i="1"/>
  <c r="D90" i="1"/>
  <c r="C90" i="1"/>
  <c r="B90" i="1"/>
  <c r="A90" i="1"/>
  <c r="K89" i="1"/>
  <c r="J89" i="1"/>
  <c r="I89" i="1"/>
  <c r="H89" i="1"/>
  <c r="G89" i="1"/>
  <c r="F89" i="1"/>
  <c r="E89" i="1"/>
  <c r="D89" i="1"/>
  <c r="C89" i="1"/>
  <c r="B89" i="1"/>
  <c r="A89" i="1"/>
  <c r="K88" i="1"/>
  <c r="J88" i="1"/>
  <c r="I88" i="1"/>
  <c r="H88" i="1"/>
  <c r="G88" i="1"/>
  <c r="F88" i="1"/>
  <c r="E88" i="1"/>
  <c r="D88" i="1"/>
  <c r="C88" i="1"/>
  <c r="B88" i="1"/>
  <c r="A88" i="1"/>
  <c r="K87" i="1"/>
  <c r="J87" i="1"/>
  <c r="I87" i="1"/>
  <c r="H87" i="1"/>
  <c r="G87" i="1"/>
  <c r="F87" i="1"/>
  <c r="E87" i="1"/>
  <c r="D87" i="1"/>
  <c r="C87" i="1"/>
  <c r="B87" i="1"/>
  <c r="A87" i="1"/>
  <c r="K86" i="1"/>
  <c r="J86" i="1"/>
  <c r="I86" i="1"/>
  <c r="H86" i="1"/>
  <c r="G86" i="1"/>
  <c r="F86" i="1"/>
  <c r="E86" i="1"/>
  <c r="D86" i="1"/>
  <c r="C86" i="1"/>
  <c r="B86" i="1"/>
  <c r="A86" i="1"/>
  <c r="K85" i="1"/>
  <c r="J85" i="1"/>
  <c r="I85" i="1"/>
  <c r="H85" i="1"/>
  <c r="G85" i="1"/>
  <c r="F85" i="1"/>
  <c r="E85" i="1"/>
  <c r="D85" i="1"/>
  <c r="C85" i="1"/>
  <c r="B85" i="1"/>
  <c r="A85" i="1"/>
  <c r="K84" i="1"/>
  <c r="J84" i="1"/>
  <c r="I84" i="1"/>
  <c r="H84" i="1"/>
  <c r="G84" i="1"/>
  <c r="F84" i="1"/>
  <c r="E84" i="1"/>
  <c r="D84" i="1"/>
  <c r="C84" i="1"/>
  <c r="B84" i="1"/>
  <c r="A84" i="1"/>
  <c r="K83" i="1"/>
  <c r="J83" i="1"/>
  <c r="I83" i="1"/>
  <c r="H83" i="1"/>
  <c r="G83" i="1"/>
  <c r="F83" i="1"/>
  <c r="E83" i="1"/>
  <c r="D83" i="1"/>
  <c r="C83" i="1"/>
  <c r="B83" i="1"/>
  <c r="A83" i="1"/>
  <c r="K82" i="1"/>
  <c r="J82" i="1"/>
  <c r="I82" i="1"/>
  <c r="H82" i="1"/>
  <c r="G82" i="1"/>
  <c r="F82" i="1"/>
  <c r="E82" i="1"/>
  <c r="D82" i="1"/>
  <c r="C82" i="1"/>
  <c r="B82" i="1"/>
  <c r="A82" i="1"/>
  <c r="K81" i="1"/>
  <c r="J81" i="1"/>
  <c r="I81" i="1"/>
  <c r="H81" i="1"/>
  <c r="G81" i="1"/>
  <c r="F81" i="1"/>
  <c r="E81" i="1"/>
  <c r="D81" i="1"/>
  <c r="C81" i="1"/>
  <c r="B81" i="1"/>
  <c r="A81" i="1"/>
  <c r="K80" i="1"/>
  <c r="J80" i="1"/>
  <c r="I80" i="1"/>
  <c r="H80" i="1"/>
  <c r="G80" i="1"/>
  <c r="F80" i="1"/>
  <c r="E80" i="1"/>
  <c r="D80" i="1"/>
  <c r="C80" i="1"/>
  <c r="B80" i="1"/>
  <c r="A80" i="1"/>
  <c r="K79" i="1"/>
  <c r="J79" i="1"/>
  <c r="I79" i="1"/>
  <c r="H79" i="1"/>
  <c r="G79" i="1"/>
  <c r="F79" i="1"/>
  <c r="E79" i="1"/>
  <c r="D79" i="1"/>
  <c r="C79" i="1"/>
  <c r="B79" i="1"/>
  <c r="A79" i="1"/>
  <c r="K78" i="1"/>
  <c r="J78" i="1"/>
  <c r="I78" i="1"/>
  <c r="H78" i="1"/>
  <c r="G78" i="1"/>
  <c r="F78" i="1"/>
  <c r="E78" i="1"/>
  <c r="D78" i="1"/>
  <c r="C78" i="1"/>
  <c r="B78" i="1"/>
  <c r="A78" i="1"/>
  <c r="K77" i="1"/>
  <c r="J77" i="1"/>
  <c r="I77" i="1"/>
  <c r="H77" i="1"/>
  <c r="G77" i="1"/>
  <c r="F77" i="1"/>
  <c r="E77" i="1"/>
  <c r="D77" i="1"/>
  <c r="C77" i="1"/>
  <c r="B77" i="1"/>
  <c r="A77" i="1"/>
  <c r="K76" i="1"/>
  <c r="J76" i="1"/>
  <c r="I76" i="1"/>
  <c r="H76" i="1"/>
  <c r="G76" i="1"/>
  <c r="F76" i="1"/>
  <c r="E76" i="1"/>
  <c r="D76" i="1"/>
  <c r="C76" i="1"/>
  <c r="B76" i="1"/>
  <c r="A76" i="1"/>
  <c r="K75" i="1"/>
  <c r="J75" i="1"/>
  <c r="I75" i="1"/>
  <c r="H75" i="1"/>
  <c r="G75" i="1"/>
  <c r="F75" i="1"/>
  <c r="E75" i="1"/>
  <c r="D75" i="1"/>
  <c r="C75" i="1"/>
  <c r="B75" i="1"/>
  <c r="A75" i="1"/>
  <c r="K74" i="1"/>
  <c r="J74" i="1"/>
  <c r="I74" i="1"/>
  <c r="H74" i="1"/>
  <c r="G74" i="1"/>
  <c r="F74" i="1"/>
  <c r="E74" i="1"/>
  <c r="D74" i="1"/>
  <c r="C74" i="1"/>
  <c r="B74" i="1"/>
  <c r="A74" i="1"/>
  <c r="K73" i="1"/>
  <c r="J73" i="1"/>
  <c r="I73" i="1"/>
  <c r="H73" i="1"/>
  <c r="G73" i="1"/>
  <c r="F73" i="1"/>
  <c r="E73" i="1"/>
  <c r="D73" i="1"/>
  <c r="C73" i="1"/>
  <c r="B73" i="1"/>
  <c r="A73" i="1"/>
  <c r="K72" i="1"/>
  <c r="J72" i="1"/>
  <c r="I72" i="1"/>
  <c r="H72" i="1"/>
  <c r="G72" i="1"/>
  <c r="F72" i="1"/>
  <c r="E72" i="1"/>
  <c r="D72" i="1"/>
  <c r="C72" i="1"/>
  <c r="B72" i="1"/>
  <c r="A72" i="1"/>
  <c r="K71" i="1"/>
  <c r="J71" i="1"/>
  <c r="I71" i="1"/>
  <c r="H71" i="1"/>
  <c r="G71" i="1"/>
  <c r="F71" i="1"/>
  <c r="E71" i="1"/>
  <c r="D71" i="1"/>
  <c r="C71" i="1"/>
  <c r="B71" i="1"/>
  <c r="A71" i="1"/>
  <c r="K70" i="1"/>
  <c r="J70" i="1"/>
  <c r="I70" i="1"/>
  <c r="H70" i="1"/>
  <c r="G70" i="1"/>
  <c r="F70" i="1"/>
  <c r="E70" i="1"/>
  <c r="D70" i="1"/>
  <c r="C70" i="1"/>
  <c r="B70" i="1"/>
  <c r="A70" i="1"/>
  <c r="K69" i="1"/>
  <c r="J69" i="1"/>
  <c r="I69" i="1"/>
  <c r="H69" i="1"/>
  <c r="G69" i="1"/>
  <c r="F69" i="1"/>
  <c r="E69" i="1"/>
  <c r="D69" i="1"/>
  <c r="C69" i="1"/>
  <c r="B69" i="1"/>
  <c r="A69" i="1"/>
  <c r="K68" i="1"/>
  <c r="J68" i="1"/>
  <c r="I68" i="1"/>
  <c r="H68" i="1"/>
  <c r="G68" i="1"/>
  <c r="F68" i="1"/>
  <c r="E68" i="1"/>
  <c r="D68" i="1"/>
  <c r="C68" i="1"/>
  <c r="B68" i="1"/>
  <c r="A68" i="1"/>
  <c r="K67" i="1"/>
  <c r="J67" i="1"/>
  <c r="I67" i="1"/>
  <c r="H67" i="1"/>
  <c r="G67" i="1"/>
  <c r="F67" i="1"/>
  <c r="E67" i="1"/>
  <c r="D67" i="1"/>
  <c r="C67" i="1"/>
  <c r="B67" i="1"/>
  <c r="A67" i="1"/>
  <c r="K66" i="1"/>
  <c r="J66" i="1"/>
  <c r="I66" i="1"/>
  <c r="H66" i="1"/>
  <c r="G66" i="1"/>
  <c r="F66" i="1"/>
  <c r="E66" i="1"/>
  <c r="D66" i="1"/>
  <c r="C66" i="1"/>
  <c r="B66" i="1"/>
  <c r="A66" i="1"/>
  <c r="K65" i="1"/>
  <c r="J65" i="1"/>
  <c r="I65" i="1"/>
  <c r="H65" i="1"/>
  <c r="G65" i="1"/>
  <c r="F65" i="1"/>
  <c r="E65" i="1"/>
  <c r="D65" i="1"/>
  <c r="C65" i="1"/>
  <c r="B65" i="1"/>
  <c r="A65" i="1"/>
  <c r="K64" i="1"/>
  <c r="J64" i="1"/>
  <c r="I64" i="1"/>
  <c r="H64" i="1"/>
  <c r="G64" i="1"/>
  <c r="F64" i="1"/>
  <c r="E64" i="1"/>
  <c r="D64" i="1"/>
  <c r="C64" i="1"/>
  <c r="B64" i="1"/>
  <c r="A64" i="1"/>
  <c r="K63" i="1"/>
  <c r="J63" i="1"/>
  <c r="I63" i="1"/>
  <c r="H63" i="1"/>
  <c r="G63" i="1"/>
  <c r="F63" i="1"/>
  <c r="E63" i="1"/>
  <c r="D63" i="1"/>
  <c r="C63" i="1"/>
  <c r="B63" i="1"/>
  <c r="A63" i="1"/>
  <c r="K62" i="1"/>
  <c r="J62" i="1"/>
  <c r="I62" i="1"/>
  <c r="H62" i="1"/>
  <c r="G62" i="1"/>
  <c r="F62" i="1"/>
  <c r="E62" i="1"/>
  <c r="D62" i="1"/>
  <c r="C62" i="1"/>
  <c r="B62" i="1"/>
  <c r="A62" i="1"/>
  <c r="K61" i="1"/>
  <c r="J61" i="1"/>
  <c r="I61" i="1"/>
  <c r="H61" i="1"/>
  <c r="G61" i="1"/>
  <c r="F61" i="1"/>
  <c r="E61" i="1"/>
  <c r="D61" i="1"/>
  <c r="C61" i="1"/>
  <c r="B61" i="1"/>
  <c r="A61" i="1"/>
  <c r="K60" i="1"/>
  <c r="J60" i="1"/>
  <c r="I60" i="1"/>
  <c r="H60" i="1"/>
  <c r="G60" i="1"/>
  <c r="F60" i="1"/>
  <c r="E60" i="1"/>
  <c r="D60" i="1"/>
  <c r="C60" i="1"/>
  <c r="B60" i="1"/>
  <c r="A60" i="1"/>
  <c r="K59" i="1"/>
  <c r="J59" i="1"/>
  <c r="I59" i="1"/>
  <c r="H59" i="1"/>
  <c r="G59" i="1"/>
  <c r="F59" i="1"/>
  <c r="E59" i="1"/>
  <c r="D59" i="1"/>
  <c r="C59" i="1"/>
  <c r="B59" i="1"/>
  <c r="A59" i="1"/>
  <c r="K58" i="1"/>
  <c r="J58" i="1"/>
  <c r="I58" i="1"/>
  <c r="H58" i="1"/>
  <c r="G58" i="1"/>
  <c r="F58" i="1"/>
  <c r="E58" i="1"/>
  <c r="D58" i="1"/>
  <c r="C58" i="1"/>
  <c r="B58" i="1"/>
  <c r="A58" i="1"/>
  <c r="K57" i="1"/>
  <c r="J57" i="1"/>
  <c r="I57" i="1"/>
  <c r="H57" i="1"/>
  <c r="G57" i="1"/>
  <c r="F57" i="1"/>
  <c r="E57" i="1"/>
  <c r="D57" i="1"/>
  <c r="C57" i="1"/>
  <c r="B57" i="1"/>
  <c r="A57" i="1"/>
  <c r="K56" i="1"/>
  <c r="J56" i="1"/>
  <c r="I56" i="1"/>
  <c r="H56" i="1"/>
  <c r="G56" i="1"/>
  <c r="F56" i="1"/>
  <c r="E56" i="1"/>
  <c r="D56" i="1"/>
  <c r="C56" i="1"/>
  <c r="B56" i="1"/>
  <c r="A56" i="1"/>
  <c r="K55" i="1"/>
  <c r="J55" i="1"/>
  <c r="I55" i="1"/>
  <c r="H55" i="1"/>
  <c r="G55" i="1"/>
  <c r="F55" i="1"/>
  <c r="E55" i="1"/>
  <c r="D55" i="1"/>
  <c r="C55" i="1"/>
  <c r="B55" i="1"/>
  <c r="A55" i="1"/>
  <c r="K54" i="1"/>
  <c r="J54" i="1"/>
  <c r="I54" i="1"/>
  <c r="H54" i="1"/>
  <c r="G54" i="1"/>
  <c r="F54" i="1"/>
  <c r="E54" i="1"/>
  <c r="D54" i="1"/>
  <c r="C54" i="1"/>
  <c r="B54" i="1"/>
  <c r="A54" i="1"/>
  <c r="K53" i="1"/>
  <c r="J53" i="1"/>
  <c r="I53" i="1"/>
  <c r="H53" i="1"/>
  <c r="G53" i="1"/>
  <c r="F53" i="1"/>
  <c r="E53" i="1"/>
  <c r="D53" i="1"/>
  <c r="C53" i="1"/>
  <c r="B53" i="1"/>
  <c r="A53" i="1"/>
  <c r="K52" i="1"/>
  <c r="J52" i="1"/>
  <c r="I52" i="1"/>
  <c r="H52" i="1"/>
  <c r="G52" i="1"/>
  <c r="F52" i="1"/>
  <c r="E52" i="1"/>
  <c r="D52" i="1"/>
  <c r="C52" i="1"/>
  <c r="B52" i="1"/>
  <c r="A52" i="1"/>
  <c r="K51" i="1"/>
  <c r="J51" i="1"/>
  <c r="I51" i="1"/>
  <c r="H51" i="1"/>
  <c r="G51" i="1"/>
  <c r="F51" i="1"/>
  <c r="E51" i="1"/>
  <c r="D51" i="1"/>
  <c r="C51" i="1"/>
  <c r="B51" i="1"/>
  <c r="A51" i="1"/>
  <c r="K50" i="1"/>
  <c r="J50" i="1"/>
  <c r="I50" i="1"/>
  <c r="H50" i="1"/>
  <c r="G50" i="1"/>
  <c r="F50" i="1"/>
  <c r="E50" i="1"/>
  <c r="D50" i="1"/>
  <c r="C50" i="1"/>
  <c r="B50" i="1"/>
  <c r="A50" i="1"/>
  <c r="K49" i="1"/>
  <c r="J49" i="1"/>
  <c r="I49" i="1"/>
  <c r="H49" i="1"/>
  <c r="G49" i="1"/>
  <c r="F49" i="1"/>
  <c r="E49" i="1"/>
  <c r="D49" i="1"/>
  <c r="C49" i="1"/>
  <c r="B49" i="1"/>
  <c r="A49" i="1"/>
  <c r="K48" i="1"/>
  <c r="J48" i="1"/>
  <c r="I48" i="1"/>
  <c r="H48" i="1"/>
  <c r="G48" i="1"/>
  <c r="F48" i="1"/>
  <c r="E48" i="1"/>
  <c r="D48" i="1"/>
  <c r="C48" i="1"/>
  <c r="B48" i="1"/>
  <c r="A48" i="1"/>
  <c r="K47" i="1"/>
  <c r="J47" i="1"/>
  <c r="I47" i="1"/>
  <c r="H47" i="1"/>
  <c r="G47" i="1"/>
  <c r="F47" i="1"/>
  <c r="E47" i="1"/>
  <c r="D47" i="1"/>
  <c r="C47" i="1"/>
  <c r="B47" i="1"/>
  <c r="A47" i="1"/>
  <c r="K46" i="1"/>
  <c r="J46" i="1"/>
  <c r="I46" i="1"/>
  <c r="H46" i="1"/>
  <c r="G46" i="1"/>
  <c r="F46" i="1"/>
  <c r="E46" i="1"/>
  <c r="D46" i="1"/>
  <c r="C46" i="1"/>
  <c r="B46" i="1"/>
  <c r="A46" i="1"/>
  <c r="K45" i="1"/>
  <c r="J45" i="1"/>
  <c r="I45" i="1"/>
  <c r="H45" i="1"/>
  <c r="G45" i="1"/>
  <c r="F45" i="1"/>
  <c r="E45" i="1"/>
  <c r="D45" i="1"/>
  <c r="C45" i="1"/>
  <c r="B45" i="1"/>
  <c r="A45" i="1"/>
  <c r="K44" i="1"/>
  <c r="J44" i="1"/>
  <c r="I44" i="1"/>
  <c r="H44" i="1"/>
  <c r="G44" i="1"/>
  <c r="F44" i="1"/>
  <c r="E44" i="1"/>
  <c r="D44" i="1"/>
  <c r="C44" i="1"/>
  <c r="B44" i="1"/>
  <c r="A44" i="1"/>
  <c r="K43" i="1"/>
  <c r="J43" i="1"/>
  <c r="I43" i="1"/>
  <c r="H43" i="1"/>
  <c r="G43" i="1"/>
  <c r="F43" i="1"/>
  <c r="E43" i="1"/>
  <c r="D43" i="1"/>
  <c r="C43" i="1"/>
  <c r="B43" i="1"/>
  <c r="A43" i="1"/>
  <c r="K42" i="1"/>
  <c r="J42" i="1"/>
  <c r="I42" i="1"/>
  <c r="H42" i="1"/>
  <c r="G42" i="1"/>
  <c r="F42" i="1"/>
  <c r="E42" i="1"/>
  <c r="D42" i="1"/>
  <c r="C42" i="1"/>
  <c r="B42" i="1"/>
  <c r="A42" i="1"/>
  <c r="K41" i="1"/>
  <c r="J41" i="1"/>
  <c r="I41" i="1"/>
  <c r="H41" i="1"/>
  <c r="G41" i="1"/>
  <c r="F41" i="1"/>
  <c r="E41" i="1"/>
  <c r="D41" i="1"/>
  <c r="C41" i="1"/>
  <c r="B41" i="1"/>
  <c r="A41" i="1"/>
  <c r="K40" i="1"/>
  <c r="J40" i="1"/>
  <c r="I40" i="1"/>
  <c r="H40" i="1"/>
  <c r="G40" i="1"/>
  <c r="F40" i="1"/>
  <c r="E40" i="1"/>
  <c r="D40" i="1"/>
  <c r="C40" i="1"/>
  <c r="B40" i="1"/>
  <c r="A40" i="1"/>
  <c r="K39" i="1"/>
  <c r="J39" i="1"/>
  <c r="I39" i="1"/>
  <c r="H39" i="1"/>
  <c r="G39" i="1"/>
  <c r="F39" i="1"/>
  <c r="E39" i="1"/>
  <c r="D39" i="1"/>
  <c r="C39" i="1"/>
  <c r="B39" i="1"/>
  <c r="A39" i="1"/>
  <c r="K38" i="1"/>
  <c r="J38" i="1"/>
  <c r="I38" i="1"/>
  <c r="H38" i="1"/>
  <c r="G38" i="1"/>
  <c r="F38" i="1"/>
  <c r="E38" i="1"/>
  <c r="D38" i="1"/>
  <c r="C38" i="1"/>
  <c r="B38" i="1"/>
  <c r="A38" i="1"/>
  <c r="K37" i="1"/>
  <c r="J37" i="1"/>
  <c r="I37" i="1"/>
  <c r="H37" i="1"/>
  <c r="G37" i="1"/>
  <c r="F37" i="1"/>
  <c r="E37" i="1"/>
  <c r="D37" i="1"/>
  <c r="C37" i="1"/>
  <c r="B37" i="1"/>
  <c r="A37" i="1"/>
  <c r="K36" i="1"/>
  <c r="J36" i="1"/>
  <c r="I36" i="1"/>
  <c r="H36" i="1"/>
  <c r="G36" i="1"/>
  <c r="F36" i="1"/>
  <c r="E36" i="1"/>
  <c r="D36" i="1"/>
  <c r="C36" i="1"/>
  <c r="B36" i="1"/>
  <c r="A36" i="1"/>
  <c r="K35" i="1"/>
  <c r="J35" i="1"/>
  <c r="I35" i="1"/>
  <c r="H35" i="1"/>
  <c r="G35" i="1"/>
  <c r="F35" i="1"/>
  <c r="E35" i="1"/>
  <c r="D35" i="1"/>
  <c r="C35" i="1"/>
  <c r="B35" i="1"/>
  <c r="A35" i="1"/>
  <c r="K34" i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K30" i="1"/>
  <c r="J30" i="1"/>
  <c r="I30" i="1"/>
  <c r="H30" i="1"/>
  <c r="G30" i="1"/>
  <c r="F30" i="1"/>
  <c r="E30" i="1"/>
  <c r="D30" i="1"/>
  <c r="C30" i="1"/>
  <c r="B30" i="1"/>
  <c r="A30" i="1"/>
  <c r="K29" i="1"/>
  <c r="J29" i="1"/>
  <c r="I29" i="1"/>
  <c r="H29" i="1"/>
  <c r="G29" i="1"/>
  <c r="F29" i="1"/>
  <c r="E29" i="1"/>
  <c r="D29" i="1"/>
  <c r="C29" i="1"/>
  <c r="B29" i="1"/>
  <c r="A29" i="1"/>
  <c r="K28" i="1"/>
  <c r="J28" i="1"/>
  <c r="I28" i="1"/>
  <c r="H28" i="1"/>
  <c r="G28" i="1"/>
  <c r="F28" i="1"/>
  <c r="E28" i="1"/>
  <c r="D28" i="1"/>
  <c r="C28" i="1"/>
  <c r="B28" i="1"/>
  <c r="A28" i="1"/>
  <c r="K27" i="1"/>
  <c r="J27" i="1"/>
  <c r="I27" i="1"/>
  <c r="H27" i="1"/>
  <c r="G27" i="1"/>
  <c r="F27" i="1"/>
  <c r="E27" i="1"/>
  <c r="D27" i="1"/>
  <c r="C27" i="1"/>
  <c r="B27" i="1"/>
  <c r="A27" i="1"/>
  <c r="K26" i="1"/>
  <c r="J26" i="1"/>
  <c r="I26" i="1"/>
  <c r="H26" i="1"/>
  <c r="G26" i="1"/>
  <c r="F26" i="1"/>
  <c r="E26" i="1"/>
  <c r="D26" i="1"/>
  <c r="C26" i="1"/>
  <c r="B26" i="1"/>
  <c r="A26" i="1"/>
  <c r="K25" i="1"/>
  <c r="J25" i="1"/>
  <c r="I25" i="1"/>
  <c r="H25" i="1"/>
  <c r="G25" i="1"/>
  <c r="F25" i="1"/>
  <c r="E25" i="1"/>
  <c r="D25" i="1"/>
  <c r="C25" i="1"/>
  <c r="B25" i="1"/>
  <c r="A25" i="1"/>
  <c r="K24" i="1"/>
  <c r="J24" i="1"/>
  <c r="I24" i="1"/>
  <c r="H24" i="1"/>
  <c r="G24" i="1"/>
  <c r="F24" i="1"/>
  <c r="E24" i="1"/>
  <c r="D24" i="1"/>
  <c r="C24" i="1"/>
  <c r="B24" i="1"/>
  <c r="A24" i="1"/>
  <c r="K23" i="1"/>
  <c r="J23" i="1"/>
  <c r="I23" i="1"/>
  <c r="H23" i="1"/>
  <c r="G23" i="1"/>
  <c r="F23" i="1"/>
  <c r="E23" i="1"/>
  <c r="D23" i="1"/>
  <c r="C23" i="1"/>
  <c r="B23" i="1"/>
  <c r="A23" i="1"/>
  <c r="K22" i="1"/>
  <c r="J22" i="1"/>
  <c r="I22" i="1"/>
  <c r="H22" i="1"/>
  <c r="G22" i="1"/>
  <c r="F22" i="1"/>
  <c r="E22" i="1"/>
  <c r="D22" i="1"/>
  <c r="C22" i="1"/>
  <c r="B22" i="1"/>
  <c r="A22" i="1"/>
  <c r="K21" i="1"/>
  <c r="J21" i="1"/>
  <c r="I21" i="1"/>
  <c r="H21" i="1"/>
  <c r="G21" i="1"/>
  <c r="F21" i="1"/>
  <c r="E21" i="1"/>
  <c r="D21" i="1"/>
  <c r="C21" i="1"/>
  <c r="B21" i="1"/>
  <c r="A21" i="1"/>
  <c r="K20" i="1"/>
  <c r="J20" i="1"/>
  <c r="I20" i="1"/>
  <c r="H20" i="1"/>
  <c r="G20" i="1"/>
  <c r="F20" i="1"/>
  <c r="E20" i="1"/>
  <c r="D20" i="1"/>
  <c r="C20" i="1"/>
  <c r="B20" i="1"/>
  <c r="A20" i="1"/>
  <c r="K19" i="1"/>
  <c r="J19" i="1"/>
  <c r="I19" i="1"/>
  <c r="H19" i="1"/>
  <c r="G19" i="1"/>
  <c r="F19" i="1"/>
  <c r="E19" i="1"/>
  <c r="D19" i="1"/>
  <c r="C19" i="1"/>
  <c r="B19" i="1"/>
  <c r="A19" i="1"/>
  <c r="K18" i="1"/>
  <c r="J18" i="1"/>
  <c r="I18" i="1"/>
  <c r="H18" i="1"/>
  <c r="G18" i="1"/>
  <c r="F18" i="1"/>
  <c r="E18" i="1"/>
  <c r="D18" i="1"/>
  <c r="C18" i="1"/>
  <c r="B18" i="1"/>
  <c r="A18" i="1"/>
  <c r="K17" i="1"/>
  <c r="J17" i="1"/>
  <c r="I17" i="1"/>
  <c r="H17" i="1"/>
  <c r="G17" i="1"/>
  <c r="F17" i="1"/>
  <c r="E17" i="1"/>
  <c r="D17" i="1"/>
  <c r="C17" i="1"/>
  <c r="B17" i="1"/>
  <c r="A17" i="1"/>
  <c r="K16" i="1"/>
  <c r="J16" i="1"/>
  <c r="I16" i="1"/>
  <c r="H16" i="1"/>
  <c r="G16" i="1"/>
  <c r="F16" i="1"/>
  <c r="E16" i="1"/>
  <c r="D16" i="1"/>
  <c r="C16" i="1"/>
  <c r="B16" i="1"/>
  <c r="A16" i="1"/>
  <c r="K15" i="1"/>
  <c r="J15" i="1"/>
  <c r="I15" i="1"/>
  <c r="H15" i="1"/>
  <c r="G15" i="1"/>
  <c r="F15" i="1"/>
  <c r="E15" i="1"/>
  <c r="D15" i="1"/>
  <c r="C15" i="1"/>
  <c r="B15" i="1"/>
  <c r="A15" i="1"/>
  <c r="K14" i="1"/>
  <c r="J14" i="1"/>
  <c r="I14" i="1"/>
  <c r="H14" i="1"/>
  <c r="G14" i="1"/>
  <c r="F14" i="1"/>
  <c r="E14" i="1"/>
  <c r="D14" i="1"/>
  <c r="C14" i="1"/>
  <c r="B14" i="1"/>
  <c r="A14" i="1"/>
  <c r="K13" i="1"/>
  <c r="J13" i="1"/>
  <c r="I13" i="1"/>
  <c r="H13" i="1"/>
  <c r="G13" i="1"/>
  <c r="F13" i="1"/>
  <c r="E13" i="1"/>
  <c r="D13" i="1"/>
  <c r="C13" i="1"/>
  <c r="B13" i="1"/>
  <c r="A13" i="1"/>
  <c r="K12" i="1"/>
  <c r="J12" i="1"/>
  <c r="I12" i="1"/>
  <c r="H12" i="1"/>
  <c r="G12" i="1"/>
  <c r="F12" i="1"/>
  <c r="E12" i="1"/>
  <c r="D12" i="1"/>
  <c r="C12" i="1"/>
  <c r="B12" i="1"/>
  <c r="A12" i="1"/>
  <c r="K11" i="1"/>
  <c r="J11" i="1"/>
  <c r="I11" i="1"/>
  <c r="H11" i="1"/>
  <c r="G11" i="1"/>
  <c r="F11" i="1"/>
  <c r="E11" i="1"/>
  <c r="D11" i="1"/>
  <c r="C11" i="1"/>
  <c r="B11" i="1"/>
  <c r="A11" i="1"/>
  <c r="K10" i="1"/>
  <c r="J10" i="1"/>
  <c r="I10" i="1"/>
  <c r="H10" i="1"/>
  <c r="G10" i="1"/>
  <c r="F10" i="1"/>
  <c r="E10" i="1"/>
  <c r="D10" i="1"/>
  <c r="C10" i="1"/>
  <c r="B10" i="1"/>
  <c r="A10" i="1"/>
  <c r="K9" i="1"/>
  <c r="J9" i="1"/>
  <c r="I9" i="1"/>
  <c r="H9" i="1"/>
  <c r="G9" i="1"/>
  <c r="F9" i="1"/>
  <c r="E9" i="1"/>
  <c r="D9" i="1"/>
  <c r="C9" i="1"/>
  <c r="B9" i="1"/>
  <c r="A9" i="1"/>
  <c r="K8" i="1"/>
  <c r="J8" i="1"/>
  <c r="I8" i="1"/>
  <c r="H8" i="1"/>
  <c r="G8" i="1"/>
  <c r="F8" i="1"/>
  <c r="E8" i="1"/>
  <c r="D8" i="1"/>
  <c r="C8" i="1"/>
  <c r="B8" i="1"/>
  <c r="A8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<sst xmlns="http://schemas.openxmlformats.org/spreadsheetml/2006/main" count="15" uniqueCount="15">
  <si>
    <t>DANH SÁCH SINH VIÊN THI TRỰC TUYẾN TẠI PHÒNG MÁY UEH HỆ ĐẠI HỌC CHÍNH QUY (THÁNG 03/2025)</t>
  </si>
  <si>
    <t>Địa điểm thi:</t>
  </si>
  <si>
    <t>- Các giảng đường B2… thi tại cơ sở B - 279 Nguyễn Tri Phương, P.5, Q.10 (Khu B2).</t>
  </si>
  <si>
    <t>Mã Lớp HP</t>
  </si>
  <si>
    <t>Tên Lớp HP</t>
  </si>
  <si>
    <t>MSSV</t>
  </si>
  <si>
    <t>Họ tên</t>
  </si>
  <si>
    <t>Bậc hệ</t>
  </si>
  <si>
    <t>Khóa học</t>
  </si>
  <si>
    <t>Hình thức thi</t>
  </si>
  <si>
    <t>Giờ thi</t>
  </si>
  <si>
    <t>Ngày thi</t>
  </si>
  <si>
    <t>Phòng thi</t>
  </si>
  <si>
    <t>Phòng máy UEH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</si>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</sst>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tyo8\My%20Drive\Work\Lichthi\2025\HKD\ThitaiUEH\Thang03\Chuongtrinh-thang03-25.xls" TargetMode="External"/><Relationship Id="rId1" Type="http://schemas.openxmlformats.org/officeDocument/2006/relationships/externalLinkPath" Target="Chuongtrinh-thang03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ống kê phòng máy"/>
      <sheetName val="Lichthi"/>
      <sheetName val="Ngaygio"/>
      <sheetName val="SL"/>
      <sheetName val="DSSV công bố"/>
    </sheetNames>
    <sheetDataSet>
      <sheetData sheetId="0"/>
      <sheetData sheetId="1">
        <row r="2">
          <cell r="B2" t="str">
            <v>25D1BUS53300202</v>
          </cell>
          <cell r="C2" t="str">
            <v>Khởi nghiệp kinh doanh</v>
          </cell>
          <cell r="D2" t="str">
            <v>31221024146</v>
          </cell>
          <cell r="E2" t="str">
            <v>Nguyễn Thị Phương Dung</v>
          </cell>
          <cell r="H2" t="str">
            <v>DHCQ</v>
          </cell>
          <cell r="I2" t="str">
            <v>DHCLCK48</v>
          </cell>
          <cell r="K2" t="str">
            <v>Trắc nghiệm trực tuyến trên LMS</v>
          </cell>
          <cell r="M2" t="str">
            <v>06g45</v>
          </cell>
          <cell r="N2" t="str">
            <v>09/03/2025</v>
          </cell>
          <cell r="O2" t="str">
            <v>BOX-01</v>
          </cell>
          <cell r="Q2" t="str">
            <v>B2-103</v>
          </cell>
        </row>
        <row r="3">
          <cell r="B3" t="str">
            <v>25D1BUS53300202</v>
          </cell>
          <cell r="C3" t="str">
            <v>Khởi nghiệp kinh doanh</v>
          </cell>
          <cell r="D3" t="str">
            <v>31221023735</v>
          </cell>
          <cell r="E3" t="str">
            <v>Diệc Hồng Đào</v>
          </cell>
          <cell r="H3" t="str">
            <v>DHCQ</v>
          </cell>
          <cell r="I3" t="str">
            <v>DHCLCK48</v>
          </cell>
          <cell r="K3" t="str">
            <v>Trắc nghiệm trực tuyến trên LMS</v>
          </cell>
          <cell r="M3" t="str">
            <v>06g45</v>
          </cell>
          <cell r="N3" t="str">
            <v>09/03/2025</v>
          </cell>
          <cell r="O3" t="str">
            <v>BOX-02</v>
          </cell>
          <cell r="Q3" t="str">
            <v>B2-103</v>
          </cell>
        </row>
        <row r="4">
          <cell r="B4" t="str">
            <v>25D1BUS53300202</v>
          </cell>
          <cell r="C4" t="str">
            <v>Khởi nghiệp kinh doanh</v>
          </cell>
          <cell r="D4" t="str">
            <v>31221020836</v>
          </cell>
          <cell r="E4" t="str">
            <v>Trương Thế Hải</v>
          </cell>
          <cell r="H4" t="str">
            <v>DHCQ</v>
          </cell>
          <cell r="I4" t="str">
            <v>DHCLCK48</v>
          </cell>
          <cell r="K4" t="str">
            <v>Trắc nghiệm trực tuyến trên LMS</v>
          </cell>
          <cell r="M4" t="str">
            <v>06g45</v>
          </cell>
          <cell r="N4" t="str">
            <v>09/03/2025</v>
          </cell>
          <cell r="O4" t="str">
            <v>BOX-02</v>
          </cell>
          <cell r="Q4" t="str">
            <v>B2-103</v>
          </cell>
        </row>
        <row r="5">
          <cell r="B5" t="str">
            <v>25D1BUS53300202</v>
          </cell>
          <cell r="C5" t="str">
            <v>Khởi nghiệp kinh doanh</v>
          </cell>
          <cell r="D5" t="str">
            <v>31211025507</v>
          </cell>
          <cell r="E5" t="str">
            <v>Mai Tuyết Lê</v>
          </cell>
          <cell r="H5" t="str">
            <v>DHCQ</v>
          </cell>
          <cell r="I5" t="str">
            <v>DHCLC47KN</v>
          </cell>
          <cell r="K5" t="str">
            <v>Trắc nghiệm trực tuyến trên LMS</v>
          </cell>
          <cell r="M5" t="str">
            <v>06g45</v>
          </cell>
          <cell r="N5" t="str">
            <v>09/03/2025</v>
          </cell>
          <cell r="O5" t="str">
            <v>BOX-03</v>
          </cell>
          <cell r="Q5" t="str">
            <v>B2-103</v>
          </cell>
        </row>
        <row r="6">
          <cell r="B6" t="str">
            <v>25D1BUS53300202</v>
          </cell>
          <cell r="C6" t="str">
            <v>Khởi nghiệp kinh doanh</v>
          </cell>
          <cell r="D6" t="str">
            <v>31221023229</v>
          </cell>
          <cell r="E6" t="str">
            <v>Nguyễn Thị Thu Hường</v>
          </cell>
          <cell r="H6" t="str">
            <v>DHCQ</v>
          </cell>
          <cell r="I6" t="str">
            <v>DHCLCK48</v>
          </cell>
          <cell r="K6" t="str">
            <v>Trắc nghiệm trực tuyến trên LMS</v>
          </cell>
          <cell r="M6" t="str">
            <v>06g45</v>
          </cell>
          <cell r="N6" t="str">
            <v>09/03/2025</v>
          </cell>
          <cell r="O6" t="str">
            <v>BOX-03</v>
          </cell>
          <cell r="Q6" t="str">
            <v>B2-103</v>
          </cell>
        </row>
        <row r="7">
          <cell r="B7" t="str">
            <v>25D1BUS53300202</v>
          </cell>
          <cell r="C7" t="str">
            <v>Khởi nghiệp kinh doanh</v>
          </cell>
          <cell r="D7" t="str">
            <v>31221021564</v>
          </cell>
          <cell r="E7" t="str">
            <v>Nông Hải Lâm</v>
          </cell>
          <cell r="H7" t="str">
            <v>DHCQ</v>
          </cell>
          <cell r="I7" t="str">
            <v>DHCLCK48</v>
          </cell>
          <cell r="K7" t="str">
            <v>Trắc nghiệm trực tuyến trên LMS</v>
          </cell>
          <cell r="M7" t="str">
            <v>06g45</v>
          </cell>
          <cell r="N7" t="str">
            <v>09/03/2025</v>
          </cell>
          <cell r="O7" t="str">
            <v>BOX-03</v>
          </cell>
          <cell r="Q7" t="str">
            <v>B2-103</v>
          </cell>
        </row>
        <row r="8">
          <cell r="B8" t="str">
            <v>25D1BUS53300202</v>
          </cell>
          <cell r="C8" t="str">
            <v>Khởi nghiệp kinh doanh</v>
          </cell>
          <cell r="D8" t="str">
            <v>31221025379</v>
          </cell>
          <cell r="E8" t="str">
            <v>Đỗ La Thanh Ngân</v>
          </cell>
          <cell r="H8" t="str">
            <v>DHCQ</v>
          </cell>
          <cell r="I8" t="str">
            <v>DHCLCK48</v>
          </cell>
          <cell r="K8" t="str">
            <v>Trắc nghiệm trực tuyến trên LMS</v>
          </cell>
          <cell r="M8" t="str">
            <v>06g45</v>
          </cell>
          <cell r="N8" t="str">
            <v>09/03/2025</v>
          </cell>
          <cell r="O8" t="str">
            <v>BOX-04</v>
          </cell>
          <cell r="Q8" t="str">
            <v>B2-103</v>
          </cell>
        </row>
        <row r="9">
          <cell r="B9" t="str">
            <v>25D1BUS53300202</v>
          </cell>
          <cell r="C9" t="str">
            <v>Khởi nghiệp kinh doanh</v>
          </cell>
          <cell r="D9" t="str">
            <v>31221027102</v>
          </cell>
          <cell r="E9" t="str">
            <v>Bùi Trung Quốc</v>
          </cell>
          <cell r="H9" t="str">
            <v>DHCQ</v>
          </cell>
          <cell r="I9" t="str">
            <v>DHCLCK48</v>
          </cell>
          <cell r="K9" t="str">
            <v>Trắc nghiệm trực tuyến trên LMS</v>
          </cell>
          <cell r="M9" t="str">
            <v>06g45</v>
          </cell>
          <cell r="N9" t="str">
            <v>09/03/2025</v>
          </cell>
          <cell r="O9" t="str">
            <v>BOX-06</v>
          </cell>
          <cell r="Q9" t="str">
            <v>B2-103</v>
          </cell>
        </row>
        <row r="10">
          <cell r="B10" t="str">
            <v>25D1BUS53300202</v>
          </cell>
          <cell r="C10" t="str">
            <v>Khởi nghiệp kinh doanh</v>
          </cell>
          <cell r="D10" t="str">
            <v>31221022258</v>
          </cell>
          <cell r="E10" t="str">
            <v>Huỳnh Anh Thư</v>
          </cell>
          <cell r="H10" t="str">
            <v>DHCQ</v>
          </cell>
          <cell r="I10" t="str">
            <v>DHCLCK48</v>
          </cell>
          <cell r="K10" t="str">
            <v>Trắc nghiệm trực tuyến trên LMS</v>
          </cell>
          <cell r="M10" t="str">
            <v>06g45</v>
          </cell>
          <cell r="N10" t="str">
            <v>09/03/2025</v>
          </cell>
          <cell r="O10" t="str">
            <v>BOX-07</v>
          </cell>
          <cell r="Q10" t="str">
            <v>B2-103</v>
          </cell>
        </row>
        <row r="11">
          <cell r="B11" t="str">
            <v>25D1BUS53300202</v>
          </cell>
          <cell r="C11" t="str">
            <v>Khởi nghiệp kinh doanh</v>
          </cell>
          <cell r="D11" t="str">
            <v>31221021696</v>
          </cell>
          <cell r="E11" t="str">
            <v>Đặng Nguyễn Ánh Tuyết</v>
          </cell>
          <cell r="H11" t="str">
            <v>DHCQ</v>
          </cell>
          <cell r="I11" t="str">
            <v>DHCLCK48</v>
          </cell>
          <cell r="K11" t="str">
            <v>Trắc nghiệm trực tuyến trên LMS</v>
          </cell>
          <cell r="M11" t="str">
            <v>06g45</v>
          </cell>
          <cell r="N11" t="str">
            <v>09/03/2025</v>
          </cell>
          <cell r="O11" t="str">
            <v>BOX-08</v>
          </cell>
          <cell r="Q11" t="str">
            <v>B2-103</v>
          </cell>
        </row>
        <row r="12">
          <cell r="B12" t="str">
            <v>25D1BUS53300202</v>
          </cell>
          <cell r="C12" t="str">
            <v>Khởi nghiệp kinh doanh</v>
          </cell>
          <cell r="D12" t="str">
            <v>31221025463</v>
          </cell>
          <cell r="E12" t="str">
            <v>Nguyễn Anh Vy</v>
          </cell>
          <cell r="H12" t="str">
            <v>DHCQ</v>
          </cell>
          <cell r="I12" t="str">
            <v>DHCLCK48</v>
          </cell>
          <cell r="K12" t="str">
            <v>Trắc nghiệm trực tuyến trên LMS</v>
          </cell>
          <cell r="M12" t="str">
            <v>06g45</v>
          </cell>
          <cell r="N12" t="str">
            <v>09/03/2025</v>
          </cell>
          <cell r="O12" t="str">
            <v>BOX-08</v>
          </cell>
          <cell r="Q12" t="str">
            <v>B2-103</v>
          </cell>
        </row>
        <row r="13">
          <cell r="B13" t="str">
            <v>25D1BUS53300203</v>
          </cell>
          <cell r="C13" t="str">
            <v>Khởi nghiệp kinh doanh</v>
          </cell>
          <cell r="D13" t="str">
            <v>31221025893</v>
          </cell>
          <cell r="E13" t="str">
            <v>Bùi Gia Hưng</v>
          </cell>
          <cell r="H13" t="str">
            <v>DHCQ</v>
          </cell>
          <cell r="I13" t="str">
            <v>DHCLCK48</v>
          </cell>
          <cell r="K13" t="str">
            <v>Trắc nghiệm trực tuyến trên LMS</v>
          </cell>
          <cell r="M13" t="str">
            <v>08g45</v>
          </cell>
          <cell r="N13" t="str">
            <v>09/03/2025</v>
          </cell>
          <cell r="O13" t="str">
            <v>BOX-02</v>
          </cell>
          <cell r="Q13" t="str">
            <v>B2-103</v>
          </cell>
        </row>
        <row r="14">
          <cell r="B14" t="str">
            <v>25D1BUS53300203</v>
          </cell>
          <cell r="C14" t="str">
            <v>Khởi nghiệp kinh doanh</v>
          </cell>
          <cell r="D14" t="str">
            <v>31221023691</v>
          </cell>
          <cell r="E14" t="str">
            <v>Nguyễn Ngọc Minh</v>
          </cell>
          <cell r="H14" t="str">
            <v>DHCQ</v>
          </cell>
          <cell r="I14" t="str">
            <v>DHCLCK48</v>
          </cell>
          <cell r="K14" t="str">
            <v>Trắc nghiệm trực tuyến trên LMS</v>
          </cell>
          <cell r="M14" t="str">
            <v>08g45</v>
          </cell>
          <cell r="N14" t="str">
            <v>09/03/2025</v>
          </cell>
          <cell r="O14" t="str">
            <v>BOX-04</v>
          </cell>
          <cell r="Q14" t="str">
            <v>B2-103</v>
          </cell>
        </row>
        <row r="15">
          <cell r="B15" t="str">
            <v>25D1BUS53300203</v>
          </cell>
          <cell r="C15" t="str">
            <v>Khởi nghiệp kinh doanh</v>
          </cell>
          <cell r="D15" t="str">
            <v>31221026798</v>
          </cell>
          <cell r="E15" t="str">
            <v>Nguyễn Thảo Nghi</v>
          </cell>
          <cell r="H15" t="str">
            <v>DHCQ</v>
          </cell>
          <cell r="I15" t="str">
            <v>DHCLCK48</v>
          </cell>
          <cell r="K15" t="str">
            <v>Trắc nghiệm trực tuyến trên LMS</v>
          </cell>
          <cell r="M15" t="str">
            <v>08g45</v>
          </cell>
          <cell r="N15" t="str">
            <v>09/03/2025</v>
          </cell>
          <cell r="O15" t="str">
            <v>BOX-04</v>
          </cell>
          <cell r="Q15" t="str">
            <v>B2-103</v>
          </cell>
        </row>
        <row r="16">
          <cell r="B16" t="str">
            <v>25D1BUS53300204</v>
          </cell>
          <cell r="C16" t="str">
            <v>Khởi nghiệp kinh doanh</v>
          </cell>
          <cell r="D16" t="str">
            <v>31221020014</v>
          </cell>
          <cell r="E16" t="str">
            <v>Cao Ta Thành Đạt</v>
          </cell>
          <cell r="H16" t="str">
            <v>DHCQ</v>
          </cell>
          <cell r="I16" t="str">
            <v>DHCLCK48</v>
          </cell>
          <cell r="K16" t="str">
            <v>Trắc nghiệm trực tuyến trên LMS</v>
          </cell>
          <cell r="M16" t="str">
            <v>17g30</v>
          </cell>
          <cell r="N16" t="str">
            <v>11/03/2025</v>
          </cell>
          <cell r="O16" t="str">
            <v>BOX-02</v>
          </cell>
          <cell r="Q16" t="str">
            <v>B2-103</v>
          </cell>
        </row>
        <row r="17">
          <cell r="B17" t="str">
            <v>25D1BUS53300204</v>
          </cell>
          <cell r="C17" t="str">
            <v>Khởi nghiệp kinh doanh</v>
          </cell>
          <cell r="D17" t="str">
            <v>31221027032</v>
          </cell>
          <cell r="E17" t="str">
            <v>Trần Lê Hương Giang</v>
          </cell>
          <cell r="H17" t="str">
            <v>DHCQ</v>
          </cell>
          <cell r="I17" t="str">
            <v>DHCLCK48</v>
          </cell>
          <cell r="K17" t="str">
            <v>Trắc nghiệm trực tuyến trên LMS</v>
          </cell>
          <cell r="M17" t="str">
            <v>17g30</v>
          </cell>
          <cell r="N17" t="str">
            <v>11/03/2025</v>
          </cell>
          <cell r="O17" t="str">
            <v>BOX-02</v>
          </cell>
          <cell r="Q17" t="str">
            <v>B2-103</v>
          </cell>
        </row>
        <row r="18">
          <cell r="B18" t="str">
            <v>25D1BUS53300204</v>
          </cell>
          <cell r="C18" t="str">
            <v>Khởi nghiệp kinh doanh</v>
          </cell>
          <cell r="D18" t="str">
            <v>31221022536</v>
          </cell>
          <cell r="E18" t="str">
            <v>Vũ Phạm Thùy Dương</v>
          </cell>
          <cell r="H18" t="str">
            <v>DHCQ</v>
          </cell>
          <cell r="I18" t="str">
            <v>DHCLCK48</v>
          </cell>
          <cell r="K18" t="str">
            <v>Trắc nghiệm trực tuyến trên LMS</v>
          </cell>
          <cell r="M18" t="str">
            <v>17g30</v>
          </cell>
          <cell r="N18" t="str">
            <v>11/03/2025</v>
          </cell>
          <cell r="O18" t="str">
            <v>BOX-02</v>
          </cell>
          <cell r="Q18" t="str">
            <v>B2-103</v>
          </cell>
        </row>
        <row r="19">
          <cell r="B19" t="str">
            <v>25D1BUS53300204</v>
          </cell>
          <cell r="C19" t="str">
            <v>Khởi nghiệp kinh doanh</v>
          </cell>
          <cell r="D19" t="str">
            <v>31221020273</v>
          </cell>
          <cell r="E19" t="str">
            <v>Cao Nguyễn Thanh Huy</v>
          </cell>
          <cell r="H19" t="str">
            <v>DHCQ</v>
          </cell>
          <cell r="I19" t="str">
            <v>DHCLCK48</v>
          </cell>
          <cell r="K19" t="str">
            <v>Trắc nghiệm trực tuyến trên LMS</v>
          </cell>
          <cell r="M19" t="str">
            <v>17g30</v>
          </cell>
          <cell r="N19" t="str">
            <v>11/03/2025</v>
          </cell>
          <cell r="O19" t="str">
            <v>BOX-03</v>
          </cell>
          <cell r="Q19" t="str">
            <v>B2-103</v>
          </cell>
        </row>
        <row r="20">
          <cell r="B20" t="str">
            <v>25D1BUS53300204</v>
          </cell>
          <cell r="C20" t="str">
            <v>Khởi nghiệp kinh doanh</v>
          </cell>
          <cell r="D20" t="str">
            <v>31221025132</v>
          </cell>
          <cell r="E20" t="str">
            <v>Lê Đoàn Minh Huệ</v>
          </cell>
          <cell r="H20" t="str">
            <v>DHCQ</v>
          </cell>
          <cell r="I20" t="str">
            <v>DHCLCK48</v>
          </cell>
          <cell r="K20" t="str">
            <v>Trắc nghiệm trực tuyến trên LMS</v>
          </cell>
          <cell r="M20" t="str">
            <v>17g30</v>
          </cell>
          <cell r="N20" t="str">
            <v>11/03/2025</v>
          </cell>
          <cell r="O20" t="str">
            <v>BOX-03</v>
          </cell>
          <cell r="Q20" t="str">
            <v>B2-103</v>
          </cell>
        </row>
        <row r="21">
          <cell r="B21" t="str">
            <v>25D1BUS53300204</v>
          </cell>
          <cell r="C21" t="str">
            <v>Khởi nghiệp kinh doanh</v>
          </cell>
          <cell r="D21" t="str">
            <v>31221021703</v>
          </cell>
          <cell r="E21" t="str">
            <v>Nguyễn Thị Kim Hoàng</v>
          </cell>
          <cell r="H21" t="str">
            <v>DHCQ</v>
          </cell>
          <cell r="I21" t="str">
            <v>DHCLCK48</v>
          </cell>
          <cell r="K21" t="str">
            <v>Trắc nghiệm trực tuyến trên LMS</v>
          </cell>
          <cell r="M21" t="str">
            <v>17g30</v>
          </cell>
          <cell r="N21" t="str">
            <v>11/03/2025</v>
          </cell>
          <cell r="O21" t="str">
            <v>BOX-03</v>
          </cell>
          <cell r="Q21" t="str">
            <v>B2-103</v>
          </cell>
        </row>
        <row r="22">
          <cell r="B22" t="str">
            <v>25D1BUS53300204</v>
          </cell>
          <cell r="C22" t="str">
            <v>Khởi nghiệp kinh doanh</v>
          </cell>
          <cell r="D22" t="str">
            <v>31221020270</v>
          </cell>
          <cell r="E22" t="str">
            <v>Nguyễn Quốc Hùng</v>
          </cell>
          <cell r="H22" t="str">
            <v>DHCQ</v>
          </cell>
          <cell r="I22" t="str">
            <v>DHCLCK48</v>
          </cell>
          <cell r="K22" t="str">
            <v>Trắc nghiệm trực tuyến trên LMS</v>
          </cell>
          <cell r="M22" t="str">
            <v>17g30</v>
          </cell>
          <cell r="N22" t="str">
            <v>11/03/2025</v>
          </cell>
          <cell r="O22" t="str">
            <v>BOX-04</v>
          </cell>
          <cell r="Q22" t="str">
            <v>B2-103</v>
          </cell>
        </row>
        <row r="23">
          <cell r="B23" t="str">
            <v>25D1BUS53300204</v>
          </cell>
          <cell r="C23" t="str">
            <v>Khởi nghiệp kinh doanh</v>
          </cell>
          <cell r="D23" t="str">
            <v>31221022092</v>
          </cell>
          <cell r="E23" t="str">
            <v>Nguyễn Thị Ngọc Khuyến</v>
          </cell>
          <cell r="H23" t="str">
            <v>DHCQ</v>
          </cell>
          <cell r="I23" t="str">
            <v>DHCLCK48</v>
          </cell>
          <cell r="K23" t="str">
            <v>Trắc nghiệm trực tuyến trên LMS</v>
          </cell>
          <cell r="M23" t="str">
            <v>17g30</v>
          </cell>
          <cell r="N23" t="str">
            <v>11/03/2025</v>
          </cell>
          <cell r="O23" t="str">
            <v>BOX-04</v>
          </cell>
          <cell r="Q23" t="str">
            <v>B2-103</v>
          </cell>
        </row>
        <row r="24">
          <cell r="B24" t="str">
            <v>25D1BUS53300204</v>
          </cell>
          <cell r="C24" t="str">
            <v>Khởi nghiệp kinh doanh</v>
          </cell>
          <cell r="D24" t="str">
            <v>31221021122</v>
          </cell>
          <cell r="E24" t="str">
            <v>Ngô Hoàng Yến Linh</v>
          </cell>
          <cell r="H24" t="str">
            <v>DHCQ</v>
          </cell>
          <cell r="I24" t="str">
            <v>DHCLCK48</v>
          </cell>
          <cell r="K24" t="str">
            <v>Trắc nghiệm trực tuyến trên LMS</v>
          </cell>
          <cell r="M24" t="str">
            <v>17g30</v>
          </cell>
          <cell r="N24" t="str">
            <v>11/03/2025</v>
          </cell>
          <cell r="O24" t="str">
            <v>BOX-05</v>
          </cell>
          <cell r="Q24" t="str">
            <v>B2-103</v>
          </cell>
        </row>
        <row r="25">
          <cell r="B25" t="str">
            <v>25D1BUS53300204</v>
          </cell>
          <cell r="C25" t="str">
            <v>Khởi nghiệp kinh doanh</v>
          </cell>
          <cell r="D25" t="str">
            <v>31211026081</v>
          </cell>
          <cell r="E25" t="str">
            <v>Nguyễn Trường Mỹ Lợi</v>
          </cell>
          <cell r="H25" t="str">
            <v>DHCQ</v>
          </cell>
          <cell r="I25" t="str">
            <v>DHCLCK48</v>
          </cell>
          <cell r="K25" t="str">
            <v>Trắc nghiệm trực tuyến trên LMS</v>
          </cell>
          <cell r="M25" t="str">
            <v>17g30</v>
          </cell>
          <cell r="N25" t="str">
            <v>11/03/2025</v>
          </cell>
          <cell r="O25" t="str">
            <v>BOX-05</v>
          </cell>
          <cell r="Q25" t="str">
            <v>B2-103</v>
          </cell>
        </row>
        <row r="26">
          <cell r="B26" t="str">
            <v>25D1BUS53300204</v>
          </cell>
          <cell r="C26" t="str">
            <v>Khởi nghiệp kinh doanh</v>
          </cell>
          <cell r="D26" t="str">
            <v>31221025443</v>
          </cell>
          <cell r="E26" t="str">
            <v>Đặng Thị Duy Na</v>
          </cell>
          <cell r="H26" t="str">
            <v>DHCQ</v>
          </cell>
          <cell r="I26" t="str">
            <v>DHCLCK48</v>
          </cell>
          <cell r="K26" t="str">
            <v>Trắc nghiệm trực tuyến trên LMS</v>
          </cell>
          <cell r="M26" t="str">
            <v>17g30</v>
          </cell>
          <cell r="N26" t="str">
            <v>11/03/2025</v>
          </cell>
          <cell r="O26" t="str">
            <v>BOX-06</v>
          </cell>
          <cell r="Q26" t="str">
            <v>B2-103</v>
          </cell>
        </row>
        <row r="27">
          <cell r="B27" t="str">
            <v>25D1BUS53300204</v>
          </cell>
          <cell r="C27" t="str">
            <v>Khởi nghiệp kinh doanh</v>
          </cell>
          <cell r="D27" t="str">
            <v>31221022020</v>
          </cell>
          <cell r="E27" t="str">
            <v>Nguyễn Trần Yến Ngân</v>
          </cell>
          <cell r="H27" t="str">
            <v>DHCQ</v>
          </cell>
          <cell r="I27" t="str">
            <v>DHCLCK48</v>
          </cell>
          <cell r="K27" t="str">
            <v>Trắc nghiệm trực tuyến trên LMS</v>
          </cell>
          <cell r="M27" t="str">
            <v>17g30</v>
          </cell>
          <cell r="N27" t="str">
            <v>11/03/2025</v>
          </cell>
          <cell r="O27" t="str">
            <v>BOX-06</v>
          </cell>
          <cell r="Q27" t="str">
            <v>B2-103</v>
          </cell>
        </row>
        <row r="28">
          <cell r="B28" t="str">
            <v>25D1BUS53300204</v>
          </cell>
          <cell r="C28" t="str">
            <v>Khởi nghiệp kinh doanh</v>
          </cell>
          <cell r="D28" t="str">
            <v>31221025843</v>
          </cell>
          <cell r="E28" t="str">
            <v>Nguyễn Thị Hồng Nhung</v>
          </cell>
          <cell r="H28" t="str">
            <v>DHCQ</v>
          </cell>
          <cell r="I28" t="str">
            <v>DHCLCK48</v>
          </cell>
          <cell r="K28" t="str">
            <v>Trắc nghiệm trực tuyến trên LMS</v>
          </cell>
          <cell r="M28" t="str">
            <v>17g30</v>
          </cell>
          <cell r="N28" t="str">
            <v>11/03/2025</v>
          </cell>
          <cell r="O28" t="str">
            <v>BOX-08</v>
          </cell>
          <cell r="Q28" t="str">
            <v>B2-103</v>
          </cell>
        </row>
        <row r="29">
          <cell r="B29" t="str">
            <v>25D1BUS53300204</v>
          </cell>
          <cell r="C29" t="str">
            <v>Khởi nghiệp kinh doanh</v>
          </cell>
          <cell r="D29" t="str">
            <v>31221022769</v>
          </cell>
          <cell r="E29" t="str">
            <v>Lê Thị Thu Thủy</v>
          </cell>
          <cell r="H29" t="str">
            <v>DHCQ</v>
          </cell>
          <cell r="I29" t="str">
            <v>DHCLCK48</v>
          </cell>
          <cell r="K29" t="str">
            <v>Trắc nghiệm trực tuyến trên LMS</v>
          </cell>
          <cell r="M29" t="str">
            <v>17g30</v>
          </cell>
          <cell r="N29" t="str">
            <v>11/03/2025</v>
          </cell>
          <cell r="O29" t="str">
            <v>BOX-10</v>
          </cell>
          <cell r="Q29" t="str">
            <v>B2-103</v>
          </cell>
        </row>
        <row r="30">
          <cell r="B30" t="str">
            <v>25D1BUS53300204</v>
          </cell>
          <cell r="C30" t="str">
            <v>Khởi nghiệp kinh doanh</v>
          </cell>
          <cell r="D30" t="str">
            <v>31221020665</v>
          </cell>
          <cell r="E30" t="str">
            <v>Nguyễn Thị Minh Thư</v>
          </cell>
          <cell r="H30" t="str">
            <v>DHCQ</v>
          </cell>
          <cell r="I30" t="str">
            <v>DHCLCK48</v>
          </cell>
          <cell r="K30" t="str">
            <v>Trắc nghiệm trực tuyến trên LMS</v>
          </cell>
          <cell r="M30" t="str">
            <v>17g30</v>
          </cell>
          <cell r="N30" t="str">
            <v>11/03/2025</v>
          </cell>
          <cell r="O30" t="str">
            <v>BOX-10</v>
          </cell>
          <cell r="Q30" t="str">
            <v>B2-103</v>
          </cell>
        </row>
        <row r="31">
          <cell r="B31" t="str">
            <v>25D1BUS53300204</v>
          </cell>
          <cell r="C31" t="str">
            <v>Khởi nghiệp kinh doanh</v>
          </cell>
          <cell r="D31" t="str">
            <v>31221025142</v>
          </cell>
          <cell r="E31" t="str">
            <v>Phạm Thị Thái Thịnh</v>
          </cell>
          <cell r="H31" t="str">
            <v>DHCQ</v>
          </cell>
          <cell r="I31" t="str">
            <v>DHCLCK48</v>
          </cell>
          <cell r="K31" t="str">
            <v>Trắc nghiệm trực tuyến trên LMS</v>
          </cell>
          <cell r="M31" t="str">
            <v>17g30</v>
          </cell>
          <cell r="N31" t="str">
            <v>11/03/2025</v>
          </cell>
          <cell r="O31" t="str">
            <v>BOX-10</v>
          </cell>
          <cell r="Q31" t="str">
            <v>B2-103</v>
          </cell>
        </row>
        <row r="32">
          <cell r="B32" t="str">
            <v>25D1BUS53300204</v>
          </cell>
          <cell r="C32" t="str">
            <v>Khởi nghiệp kinh doanh</v>
          </cell>
          <cell r="D32" t="str">
            <v>31221022453</v>
          </cell>
          <cell r="E32" t="str">
            <v>Huỳnh Kim Trúc</v>
          </cell>
          <cell r="H32" t="str">
            <v>DHCQ</v>
          </cell>
          <cell r="I32" t="str">
            <v>DHCLCK48</v>
          </cell>
          <cell r="K32" t="str">
            <v>Trắc nghiệm trực tuyến trên LMS</v>
          </cell>
          <cell r="M32" t="str">
            <v>17g30</v>
          </cell>
          <cell r="N32" t="str">
            <v>11/03/2025</v>
          </cell>
          <cell r="O32" t="str">
            <v>BOX-11</v>
          </cell>
          <cell r="Q32" t="str">
            <v>B2-103</v>
          </cell>
        </row>
        <row r="33">
          <cell r="B33" t="str">
            <v>25D1BUS53300204</v>
          </cell>
          <cell r="C33" t="str">
            <v>Khởi nghiệp kinh doanh</v>
          </cell>
          <cell r="D33" t="str">
            <v>31221024841</v>
          </cell>
          <cell r="E33" t="str">
            <v>Thái Thị Huyền Trang</v>
          </cell>
          <cell r="H33" t="str">
            <v>DHCQ</v>
          </cell>
          <cell r="I33" t="str">
            <v>DHCLCK48</v>
          </cell>
          <cell r="K33" t="str">
            <v>Trắc nghiệm trực tuyến trên LMS</v>
          </cell>
          <cell r="M33" t="str">
            <v>17g30</v>
          </cell>
          <cell r="N33" t="str">
            <v>11/03/2025</v>
          </cell>
          <cell r="O33" t="str">
            <v>BOX-11</v>
          </cell>
          <cell r="Q33" t="str">
            <v>B2-103</v>
          </cell>
        </row>
        <row r="34">
          <cell r="B34" t="str">
            <v>25D1BUS53300204</v>
          </cell>
          <cell r="C34" t="str">
            <v>Khởi nghiệp kinh doanh</v>
          </cell>
          <cell r="D34" t="str">
            <v>31221022660</v>
          </cell>
          <cell r="E34" t="str">
            <v>Trần Ngọc Trâm</v>
          </cell>
          <cell r="H34" t="str">
            <v>DHCQ</v>
          </cell>
          <cell r="I34" t="str">
            <v>DHCLCK48</v>
          </cell>
          <cell r="K34" t="str">
            <v>Trắc nghiệm trực tuyến trên LMS</v>
          </cell>
          <cell r="M34" t="str">
            <v>17g30</v>
          </cell>
          <cell r="N34" t="str">
            <v>11/03/2025</v>
          </cell>
          <cell r="O34" t="str">
            <v>BOX-11</v>
          </cell>
          <cell r="Q34" t="str">
            <v>B2-103</v>
          </cell>
        </row>
        <row r="35">
          <cell r="B35" t="str">
            <v>25D1BUS53300204</v>
          </cell>
          <cell r="C35" t="str">
            <v>Khởi nghiệp kinh doanh</v>
          </cell>
          <cell r="D35" t="str">
            <v>31221020073</v>
          </cell>
          <cell r="E35" t="str">
            <v>Dung Huệ Ý</v>
          </cell>
          <cell r="H35" t="str">
            <v>DHCQ</v>
          </cell>
          <cell r="I35" t="str">
            <v>DHCLCK48</v>
          </cell>
          <cell r="K35" t="str">
            <v>Trắc nghiệm trực tuyến trên LMS</v>
          </cell>
          <cell r="M35" t="str">
            <v>17g30</v>
          </cell>
          <cell r="N35" t="str">
            <v>11/03/2025</v>
          </cell>
          <cell r="O35" t="str">
            <v>BOX-12</v>
          </cell>
          <cell r="Q35" t="str">
            <v>B2-103</v>
          </cell>
        </row>
        <row r="36">
          <cell r="B36" t="str">
            <v>25D1BUS53300204</v>
          </cell>
          <cell r="C36" t="str">
            <v>Khởi nghiệp kinh doanh</v>
          </cell>
          <cell r="D36" t="str">
            <v>31221023524</v>
          </cell>
          <cell r="E36" t="str">
            <v>Nguyễn Ngọc Yến Vi</v>
          </cell>
          <cell r="H36" t="str">
            <v>DHCQ</v>
          </cell>
          <cell r="I36" t="str">
            <v>DHCLCK48</v>
          </cell>
          <cell r="K36" t="str">
            <v>Trắc nghiệm trực tuyến trên LMS</v>
          </cell>
          <cell r="M36" t="str">
            <v>17g30</v>
          </cell>
          <cell r="N36" t="str">
            <v>11/03/2025</v>
          </cell>
          <cell r="O36" t="str">
            <v>BOX-12</v>
          </cell>
          <cell r="Q36" t="str">
            <v>B2-103</v>
          </cell>
        </row>
        <row r="37">
          <cell r="B37" t="str">
            <v>25D1BUS53300201</v>
          </cell>
          <cell r="C37" t="str">
            <v>Khởi nghiệp kinh doanh</v>
          </cell>
          <cell r="D37" t="str">
            <v>31221023951</v>
          </cell>
          <cell r="E37" t="str">
            <v>Nguyễn Hoàng Minh Anh</v>
          </cell>
          <cell r="H37" t="str">
            <v>DHCQ</v>
          </cell>
          <cell r="I37" t="str">
            <v>DHCLCK48</v>
          </cell>
          <cell r="K37" t="str">
            <v>Trắc nghiệm trực tuyến trên LMS</v>
          </cell>
          <cell r="M37" t="str">
            <v>18g45</v>
          </cell>
          <cell r="N37" t="str">
            <v>11/03/2025</v>
          </cell>
          <cell r="O37" t="str">
            <v>BOX-01</v>
          </cell>
          <cell r="Q37" t="str">
            <v>B2-103</v>
          </cell>
        </row>
        <row r="38">
          <cell r="B38" t="str">
            <v>25D1BUS53300201</v>
          </cell>
          <cell r="C38" t="str">
            <v>Khởi nghiệp kinh doanh</v>
          </cell>
          <cell r="D38" t="str">
            <v>31221025711</v>
          </cell>
          <cell r="E38" t="str">
            <v>Nguyễn Thọ Dũng</v>
          </cell>
          <cell r="H38" t="str">
            <v>DHCQ</v>
          </cell>
          <cell r="I38" t="str">
            <v>DHCLCK48</v>
          </cell>
          <cell r="K38" t="str">
            <v>Trắc nghiệm trực tuyến trên LMS</v>
          </cell>
          <cell r="M38" t="str">
            <v>18g45</v>
          </cell>
          <cell r="N38" t="str">
            <v>11/03/2025</v>
          </cell>
          <cell r="O38" t="str">
            <v>BOX-02</v>
          </cell>
          <cell r="Q38" t="str">
            <v>B2-103</v>
          </cell>
        </row>
        <row r="39">
          <cell r="B39" t="str">
            <v>25D1BUS53300201</v>
          </cell>
          <cell r="C39" t="str">
            <v>Khởi nghiệp kinh doanh</v>
          </cell>
          <cell r="D39" t="str">
            <v>31221026492</v>
          </cell>
          <cell r="E39" t="str">
            <v>Nguyễn Thùy Dương</v>
          </cell>
          <cell r="H39" t="str">
            <v>DHCQ</v>
          </cell>
          <cell r="I39" t="str">
            <v>DHCLCK48</v>
          </cell>
          <cell r="K39" t="str">
            <v>Trắc nghiệm trực tuyến trên LMS</v>
          </cell>
          <cell r="M39" t="str">
            <v>18g45</v>
          </cell>
          <cell r="N39" t="str">
            <v>11/03/2025</v>
          </cell>
          <cell r="O39" t="str">
            <v>BOX-02</v>
          </cell>
          <cell r="Q39" t="str">
            <v>B2-103</v>
          </cell>
        </row>
        <row r="40">
          <cell r="B40" t="str">
            <v>25D1BUS53300201</v>
          </cell>
          <cell r="C40" t="str">
            <v>Khởi nghiệp kinh doanh</v>
          </cell>
          <cell r="D40" t="str">
            <v>31221023739</v>
          </cell>
          <cell r="E40" t="str">
            <v>Diệc Dương Xuân Hoa</v>
          </cell>
          <cell r="H40" t="str">
            <v>DHCQ</v>
          </cell>
          <cell r="I40" t="str">
            <v>DHCLCK48</v>
          </cell>
          <cell r="K40" t="str">
            <v>Trắc nghiệm trực tuyến trên LMS</v>
          </cell>
          <cell r="M40" t="str">
            <v>18g45</v>
          </cell>
          <cell r="N40" t="str">
            <v>11/03/2025</v>
          </cell>
          <cell r="O40" t="str">
            <v>BOX-03</v>
          </cell>
          <cell r="Q40" t="str">
            <v>B2-103</v>
          </cell>
        </row>
        <row r="41">
          <cell r="B41" t="str">
            <v>25D1BUS53300201</v>
          </cell>
          <cell r="C41" t="str">
            <v>Khởi nghiệp kinh doanh</v>
          </cell>
          <cell r="D41" t="str">
            <v>31221020098</v>
          </cell>
          <cell r="E41" t="str">
            <v>Trần Hoàng Khánh Giao</v>
          </cell>
          <cell r="H41" t="str">
            <v>DHCQ</v>
          </cell>
          <cell r="I41" t="str">
            <v>DHCLCK48</v>
          </cell>
          <cell r="K41" t="str">
            <v>Trắc nghiệm trực tuyến trên LMS</v>
          </cell>
          <cell r="M41" t="str">
            <v>18g45</v>
          </cell>
          <cell r="N41" t="str">
            <v>11/03/2025</v>
          </cell>
          <cell r="O41" t="str">
            <v>BOX-03</v>
          </cell>
          <cell r="Q41" t="str">
            <v>B2-103</v>
          </cell>
        </row>
        <row r="42">
          <cell r="B42" t="str">
            <v>25D1BUS53300201</v>
          </cell>
          <cell r="C42" t="str">
            <v>Khởi nghiệp kinh doanh</v>
          </cell>
          <cell r="D42" t="str">
            <v>31221020466</v>
          </cell>
          <cell r="E42" t="str">
            <v>Đinh Thị Thùy Linh</v>
          </cell>
          <cell r="H42" t="str">
            <v>DHCQ</v>
          </cell>
          <cell r="I42" t="str">
            <v>DHCLCK48</v>
          </cell>
          <cell r="K42" t="str">
            <v>Trắc nghiệm trực tuyến trên LMS</v>
          </cell>
          <cell r="M42" t="str">
            <v>18g45</v>
          </cell>
          <cell r="N42" t="str">
            <v>11/03/2025</v>
          </cell>
          <cell r="O42" t="str">
            <v>BOX-05</v>
          </cell>
          <cell r="Q42" t="str">
            <v>B2-103</v>
          </cell>
        </row>
        <row r="43">
          <cell r="B43" t="str">
            <v>25D1BUS53300201</v>
          </cell>
          <cell r="C43" t="str">
            <v>Khởi nghiệp kinh doanh</v>
          </cell>
          <cell r="D43" t="str">
            <v>31221024049</v>
          </cell>
          <cell r="E43" t="str">
            <v>Lê Đào Phương Nhi</v>
          </cell>
          <cell r="H43" t="str">
            <v>DHCQ</v>
          </cell>
          <cell r="I43" t="str">
            <v>DHCLCK48</v>
          </cell>
          <cell r="K43" t="str">
            <v>Trắc nghiệm trực tuyến trên LMS</v>
          </cell>
          <cell r="M43" t="str">
            <v>18g45</v>
          </cell>
          <cell r="N43" t="str">
            <v>11/03/2025</v>
          </cell>
          <cell r="O43" t="str">
            <v>BOX-07</v>
          </cell>
          <cell r="Q43" t="str">
            <v>B2-103</v>
          </cell>
        </row>
        <row r="44">
          <cell r="B44" t="str">
            <v>25D1BUS53300201</v>
          </cell>
          <cell r="C44" t="str">
            <v>Khởi nghiệp kinh doanh</v>
          </cell>
          <cell r="D44" t="str">
            <v>31221024039</v>
          </cell>
          <cell r="E44" t="str">
            <v>Nguyễn Hồng Yến Nhi</v>
          </cell>
          <cell r="H44" t="str">
            <v>DHCQ</v>
          </cell>
          <cell r="I44" t="str">
            <v>DHCLCK48</v>
          </cell>
          <cell r="K44" t="str">
            <v>Trắc nghiệm trực tuyến trên LMS</v>
          </cell>
          <cell r="M44" t="str">
            <v>18g45</v>
          </cell>
          <cell r="N44" t="str">
            <v>11/03/2025</v>
          </cell>
          <cell r="O44" t="str">
            <v>BOX-07</v>
          </cell>
          <cell r="Q44" t="str">
            <v>B2-103</v>
          </cell>
        </row>
        <row r="45">
          <cell r="B45" t="str">
            <v>25D1BUS53300201</v>
          </cell>
          <cell r="C45" t="str">
            <v>Khởi nghiệp kinh doanh</v>
          </cell>
          <cell r="D45" t="str">
            <v>31221025845</v>
          </cell>
          <cell r="E45" t="str">
            <v>Hồ Hoàng Phúc</v>
          </cell>
          <cell r="H45" t="str">
            <v>DHCQ</v>
          </cell>
          <cell r="I45" t="str">
            <v>DHCLCK48</v>
          </cell>
          <cell r="K45" t="str">
            <v>Trắc nghiệm trực tuyến trên LMS</v>
          </cell>
          <cell r="M45" t="str">
            <v>18g45</v>
          </cell>
          <cell r="N45" t="str">
            <v>11/03/2025</v>
          </cell>
          <cell r="O45" t="str">
            <v>BOX-08</v>
          </cell>
          <cell r="Q45" t="str">
            <v>B2-103</v>
          </cell>
        </row>
        <row r="46">
          <cell r="B46" t="str">
            <v>25D1BUS53300201</v>
          </cell>
          <cell r="C46" t="str">
            <v>Khởi nghiệp kinh doanh</v>
          </cell>
          <cell r="D46" t="str">
            <v>31221022690</v>
          </cell>
          <cell r="E46" t="str">
            <v>Nguyễn Thái Thụy</v>
          </cell>
          <cell r="H46" t="str">
            <v>DHCQ</v>
          </cell>
          <cell r="I46" t="str">
            <v>DHCLCK48</v>
          </cell>
          <cell r="K46" t="str">
            <v>Trắc nghiệm trực tuyến trên LMS</v>
          </cell>
          <cell r="M46" t="str">
            <v>18g45</v>
          </cell>
          <cell r="N46" t="str">
            <v>11/03/2025</v>
          </cell>
          <cell r="O46" t="str">
            <v>BOX-10</v>
          </cell>
          <cell r="Q46" t="str">
            <v>B2-103</v>
          </cell>
        </row>
        <row r="47">
          <cell r="B47" t="str">
            <v>25D1BUS53300201</v>
          </cell>
          <cell r="C47" t="str">
            <v>Khởi nghiệp kinh doanh</v>
          </cell>
          <cell r="D47" t="str">
            <v>31221025481</v>
          </cell>
          <cell r="E47" t="str">
            <v>Nguyễn Thị Bích Trâm</v>
          </cell>
          <cell r="H47" t="str">
            <v>DHCQ</v>
          </cell>
          <cell r="I47" t="str">
            <v>DHCLCK48</v>
          </cell>
          <cell r="K47" t="str">
            <v>Trắc nghiệm trực tuyến trên LMS</v>
          </cell>
          <cell r="M47" t="str">
            <v>18g45</v>
          </cell>
          <cell r="N47" t="str">
            <v>11/03/2025</v>
          </cell>
          <cell r="O47" t="str">
            <v>BOX-11</v>
          </cell>
          <cell r="Q47" t="str">
            <v>B2-103</v>
          </cell>
        </row>
        <row r="48">
          <cell r="B48" t="str">
            <v>25D1BUS53300201</v>
          </cell>
          <cell r="C48" t="str">
            <v>Khởi nghiệp kinh doanh</v>
          </cell>
          <cell r="D48" t="str">
            <v>31221024454</v>
          </cell>
          <cell r="E48" t="str">
            <v>Nguyễn Dương Khánh Vũ</v>
          </cell>
          <cell r="H48" t="str">
            <v>DHCQ</v>
          </cell>
          <cell r="I48" t="str">
            <v>DHCLCK48</v>
          </cell>
          <cell r="K48" t="str">
            <v>Trắc nghiệm trực tuyến trên LMS</v>
          </cell>
          <cell r="M48" t="str">
            <v>18g45</v>
          </cell>
          <cell r="N48" t="str">
            <v>11/03/2025</v>
          </cell>
          <cell r="O48" t="str">
            <v>BOX-12</v>
          </cell>
          <cell r="Q48" t="str">
            <v>B2-103</v>
          </cell>
        </row>
        <row r="49">
          <cell r="B49" t="str">
            <v>25D1BUS53300201</v>
          </cell>
          <cell r="C49" t="str">
            <v>Khởi nghiệp kinh doanh</v>
          </cell>
          <cell r="D49" t="str">
            <v>31221021234</v>
          </cell>
          <cell r="E49" t="str">
            <v>Nguyễn Hoàng Thúy Vân</v>
          </cell>
          <cell r="H49" t="str">
            <v>DHCQ</v>
          </cell>
          <cell r="I49" t="str">
            <v>DHCLCK48</v>
          </cell>
          <cell r="K49" t="str">
            <v>Trắc nghiệm trực tuyến trên LMS</v>
          </cell>
          <cell r="M49" t="str">
            <v>18g45</v>
          </cell>
          <cell r="N49" t="str">
            <v>11/03/2025</v>
          </cell>
          <cell r="O49" t="str">
            <v>BOX-12</v>
          </cell>
          <cell r="Q49" t="str">
            <v>B2-103</v>
          </cell>
        </row>
        <row r="50">
          <cell r="B50" t="str">
            <v>25D1BUS53300201</v>
          </cell>
          <cell r="C50" t="str">
            <v>Khởi nghiệp kinh doanh</v>
          </cell>
          <cell r="D50" t="str">
            <v>31211023501</v>
          </cell>
          <cell r="E50" t="str">
            <v>Phạm Phương Lan</v>
          </cell>
          <cell r="H50" t="str">
            <v>DHCQ</v>
          </cell>
          <cell r="I50" t="str">
            <v>DHCLCK48</v>
          </cell>
          <cell r="K50" t="str">
            <v>Trắc nghiệm trực tuyến trên LMS</v>
          </cell>
          <cell r="M50" t="str">
            <v>18g45</v>
          </cell>
          <cell r="N50" t="str">
            <v>11/03/2025</v>
          </cell>
          <cell r="O50" t="str">
            <v>BOX-12</v>
          </cell>
          <cell r="Q50" t="str">
            <v>B2-103</v>
          </cell>
        </row>
        <row r="51">
          <cell r="B51" t="str">
            <v>25D1BUS53300205</v>
          </cell>
          <cell r="C51" t="str">
            <v>Khởi nghiệp kinh doanh</v>
          </cell>
          <cell r="D51" t="str">
            <v>31221020471</v>
          </cell>
          <cell r="E51" t="str">
            <v>Nguyễn Trần Cát Anh</v>
          </cell>
          <cell r="H51" t="str">
            <v>DHCQ</v>
          </cell>
          <cell r="I51" t="str">
            <v>DHCQK48</v>
          </cell>
          <cell r="K51" t="str">
            <v>Trắc nghiệm trực tuyến trên LMS</v>
          </cell>
          <cell r="M51" t="str">
            <v>06g45</v>
          </cell>
          <cell r="N51" t="str">
            <v>16/03/2025</v>
          </cell>
          <cell r="O51" t="str">
            <v>BOX-01</v>
          </cell>
          <cell r="Q51" t="str">
            <v>B2-103</v>
          </cell>
        </row>
        <row r="52">
          <cell r="B52" t="str">
            <v>25D1BUS53300205</v>
          </cell>
          <cell r="C52" t="str">
            <v>Khởi nghiệp kinh doanh</v>
          </cell>
          <cell r="D52" t="str">
            <v>31221020404</v>
          </cell>
          <cell r="E52" t="str">
            <v>Phạm Kim Ảnh</v>
          </cell>
          <cell r="H52" t="str">
            <v>DHCQ</v>
          </cell>
          <cell r="I52" t="str">
            <v>DHCQK48</v>
          </cell>
          <cell r="K52" t="str">
            <v>Trắc nghiệm trực tuyến trên LMS</v>
          </cell>
          <cell r="M52" t="str">
            <v>06g45</v>
          </cell>
          <cell r="N52" t="str">
            <v>16/03/2025</v>
          </cell>
          <cell r="O52" t="str">
            <v>BOX-01</v>
          </cell>
          <cell r="Q52" t="str">
            <v>B2-103</v>
          </cell>
        </row>
        <row r="53">
          <cell r="B53" t="str">
            <v>25D1BUS53300205</v>
          </cell>
          <cell r="C53" t="str">
            <v>Khởi nghiệp kinh doanh</v>
          </cell>
          <cell r="D53" t="str">
            <v>31221024651</v>
          </cell>
          <cell r="E53" t="str">
            <v>Nguyễn Minh Châu</v>
          </cell>
          <cell r="H53" t="str">
            <v>DHCQ</v>
          </cell>
          <cell r="I53" t="str">
            <v>DHCQK48</v>
          </cell>
          <cell r="K53" t="str">
            <v>Trắc nghiệm trực tuyến trên LMS</v>
          </cell>
          <cell r="M53" t="str">
            <v>06g45</v>
          </cell>
          <cell r="N53" t="str">
            <v>16/03/2025</v>
          </cell>
          <cell r="O53" t="str">
            <v>BOX-02</v>
          </cell>
          <cell r="Q53" t="str">
            <v>B2-103</v>
          </cell>
        </row>
        <row r="54">
          <cell r="B54" t="str">
            <v>25D1BUS53300205</v>
          </cell>
          <cell r="C54" t="str">
            <v>Khởi nghiệp kinh doanh</v>
          </cell>
          <cell r="D54" t="str">
            <v>31221023221</v>
          </cell>
          <cell r="E54" t="str">
            <v>Đinh Trần Hương Giang</v>
          </cell>
          <cell r="H54" t="str">
            <v>DHCQ</v>
          </cell>
          <cell r="I54" t="str">
            <v>DHCQK48</v>
          </cell>
          <cell r="K54" t="str">
            <v>Trắc nghiệm trực tuyến trên LMS</v>
          </cell>
          <cell r="M54" t="str">
            <v>06g45</v>
          </cell>
          <cell r="N54" t="str">
            <v>16/03/2025</v>
          </cell>
          <cell r="O54" t="str">
            <v>BOX-03</v>
          </cell>
          <cell r="Q54" t="str">
            <v>B2-103</v>
          </cell>
        </row>
        <row r="55">
          <cell r="B55" t="str">
            <v>25D1BUS53300205</v>
          </cell>
          <cell r="C55" t="str">
            <v>Khởi nghiệp kinh doanh</v>
          </cell>
          <cell r="D55" t="str">
            <v>31221025001</v>
          </cell>
          <cell r="E55" t="str">
            <v>Bùi Ngọc Hiền</v>
          </cell>
          <cell r="H55" t="str">
            <v>DHCQ</v>
          </cell>
          <cell r="I55" t="str">
            <v>DHCQK48</v>
          </cell>
          <cell r="K55" t="str">
            <v>Trắc nghiệm trực tuyến trên LMS</v>
          </cell>
          <cell r="M55" t="str">
            <v>06g45</v>
          </cell>
          <cell r="N55" t="str">
            <v>16/03/2025</v>
          </cell>
          <cell r="O55" t="str">
            <v>BOX-04</v>
          </cell>
          <cell r="Q55" t="str">
            <v>B2-103</v>
          </cell>
        </row>
        <row r="56">
          <cell r="B56" t="str">
            <v>25D1BUS53300205</v>
          </cell>
          <cell r="C56" t="str">
            <v>Khởi nghiệp kinh doanh</v>
          </cell>
          <cell r="D56" t="str">
            <v>31221024734</v>
          </cell>
          <cell r="E56" t="str">
            <v>Huỳnh Thị Diễm Hiền</v>
          </cell>
          <cell r="H56" t="str">
            <v>DHCQ</v>
          </cell>
          <cell r="I56" t="str">
            <v>DHCQK48</v>
          </cell>
          <cell r="K56" t="str">
            <v>Trắc nghiệm trực tuyến trên LMS</v>
          </cell>
          <cell r="M56" t="str">
            <v>06g45</v>
          </cell>
          <cell r="N56" t="str">
            <v>16/03/2025</v>
          </cell>
          <cell r="O56" t="str">
            <v>BOX-04</v>
          </cell>
          <cell r="Q56" t="str">
            <v>B2-103</v>
          </cell>
        </row>
        <row r="57">
          <cell r="B57" t="str">
            <v>25D1BUS53300205</v>
          </cell>
          <cell r="C57" t="str">
            <v>Khởi nghiệp kinh doanh</v>
          </cell>
          <cell r="D57" t="str">
            <v>31221022014</v>
          </cell>
          <cell r="E57" t="str">
            <v>Trần Gia Hân</v>
          </cell>
          <cell r="H57" t="str">
            <v>DHCQ</v>
          </cell>
          <cell r="I57" t="str">
            <v>DHCQK48</v>
          </cell>
          <cell r="K57" t="str">
            <v>Trắc nghiệm trực tuyến trên LMS</v>
          </cell>
          <cell r="M57" t="str">
            <v>06g45</v>
          </cell>
          <cell r="N57" t="str">
            <v>16/03/2025</v>
          </cell>
          <cell r="O57" t="str">
            <v>BOX-04</v>
          </cell>
          <cell r="Q57" t="str">
            <v>B2-103</v>
          </cell>
        </row>
        <row r="58">
          <cell r="B58" t="str">
            <v>25D1BUS53300205</v>
          </cell>
          <cell r="C58" t="str">
            <v>Khởi nghiệp kinh doanh</v>
          </cell>
          <cell r="D58" t="str">
            <v>31221025975</v>
          </cell>
          <cell r="E58" t="str">
            <v>Trần Ngọc Hoài</v>
          </cell>
          <cell r="H58" t="str">
            <v>DHCQ</v>
          </cell>
          <cell r="I58" t="str">
            <v>DHCQK48</v>
          </cell>
          <cell r="K58" t="str">
            <v>Trắc nghiệm trực tuyến trên LMS</v>
          </cell>
          <cell r="M58" t="str">
            <v>06g45</v>
          </cell>
          <cell r="N58" t="str">
            <v>16/03/2025</v>
          </cell>
          <cell r="O58" t="str">
            <v>BOX-05</v>
          </cell>
          <cell r="Q58" t="str">
            <v>B2-103</v>
          </cell>
        </row>
        <row r="59">
          <cell r="B59" t="str">
            <v>25D1BUS53300205</v>
          </cell>
          <cell r="C59" t="str">
            <v>Khởi nghiệp kinh doanh</v>
          </cell>
          <cell r="D59" t="str">
            <v>31221020552</v>
          </cell>
          <cell r="E59" t="str">
            <v>Trịnh Liên Hưng</v>
          </cell>
          <cell r="H59" t="str">
            <v>DHCQ</v>
          </cell>
          <cell r="I59" t="str">
            <v>DHCQK48</v>
          </cell>
          <cell r="K59" t="str">
            <v>Trắc nghiệm trực tuyến trên LMS</v>
          </cell>
          <cell r="M59" t="str">
            <v>06g45</v>
          </cell>
          <cell r="N59" t="str">
            <v>16/03/2025</v>
          </cell>
          <cell r="O59" t="str">
            <v>BOX-05</v>
          </cell>
          <cell r="Q59" t="str">
            <v>B2-103</v>
          </cell>
        </row>
        <row r="60">
          <cell r="B60" t="str">
            <v>25D1BUS53300205</v>
          </cell>
          <cell r="C60" t="str">
            <v>Khởi nghiệp kinh doanh</v>
          </cell>
          <cell r="D60" t="str">
            <v>31221021827</v>
          </cell>
          <cell r="E60" t="str">
            <v>Châu Ngọc Khánh</v>
          </cell>
          <cell r="H60" t="str">
            <v>DHCQ</v>
          </cell>
          <cell r="I60" t="str">
            <v>DHCQK48</v>
          </cell>
          <cell r="K60" t="str">
            <v>Trắc nghiệm trực tuyến trên LMS</v>
          </cell>
          <cell r="M60" t="str">
            <v>06g45</v>
          </cell>
          <cell r="N60" t="str">
            <v>16/03/2025</v>
          </cell>
          <cell r="O60" t="str">
            <v>BOX-06</v>
          </cell>
          <cell r="Q60" t="str">
            <v>B2-103</v>
          </cell>
        </row>
        <row r="61">
          <cell r="B61" t="str">
            <v>25D1BUS53300205</v>
          </cell>
          <cell r="C61" t="str">
            <v>Khởi nghiệp kinh doanh</v>
          </cell>
          <cell r="D61" t="str">
            <v>31221025952</v>
          </cell>
          <cell r="E61" t="str">
            <v>Nguyễn Khánh Linh</v>
          </cell>
          <cell r="H61" t="str">
            <v>DHCQ</v>
          </cell>
          <cell r="I61" t="str">
            <v>DHCQK48</v>
          </cell>
          <cell r="K61" t="str">
            <v>Trắc nghiệm trực tuyến trên LMS</v>
          </cell>
          <cell r="M61" t="str">
            <v>06g45</v>
          </cell>
          <cell r="N61" t="str">
            <v>16/03/2025</v>
          </cell>
          <cell r="O61" t="str">
            <v>BOX-06</v>
          </cell>
          <cell r="Q61" t="str">
            <v>B2-103</v>
          </cell>
        </row>
        <row r="62">
          <cell r="B62" t="str">
            <v>25D1BUS53300205</v>
          </cell>
          <cell r="C62" t="str">
            <v>Khởi nghiệp kinh doanh</v>
          </cell>
          <cell r="D62" t="str">
            <v>31221020039</v>
          </cell>
          <cell r="E62" t="str">
            <v>Châu Ngọc Phương Mai</v>
          </cell>
          <cell r="H62" t="str">
            <v>DHCQ</v>
          </cell>
          <cell r="I62" t="str">
            <v>DHCQK48</v>
          </cell>
          <cell r="K62" t="str">
            <v>Trắc nghiệm trực tuyến trên LMS</v>
          </cell>
          <cell r="M62" t="str">
            <v>06g45</v>
          </cell>
          <cell r="N62" t="str">
            <v>16/03/2025</v>
          </cell>
          <cell r="O62" t="str">
            <v>BOX-07</v>
          </cell>
          <cell r="Q62" t="str">
            <v>B2-103</v>
          </cell>
        </row>
        <row r="63">
          <cell r="B63" t="str">
            <v>25D1BUS53300205</v>
          </cell>
          <cell r="C63" t="str">
            <v>Khởi nghiệp kinh doanh</v>
          </cell>
          <cell r="D63" t="str">
            <v>31221025176</v>
          </cell>
          <cell r="E63" t="str">
            <v>Phan Thị Hồng My</v>
          </cell>
          <cell r="H63" t="str">
            <v>DHCQ</v>
          </cell>
          <cell r="I63" t="str">
            <v>DHCQK48</v>
          </cell>
          <cell r="K63" t="str">
            <v>Trắc nghiệm trực tuyến trên LMS</v>
          </cell>
          <cell r="M63" t="str">
            <v>06g45</v>
          </cell>
          <cell r="N63" t="str">
            <v>16/03/2025</v>
          </cell>
          <cell r="O63" t="str">
            <v>BOX-07</v>
          </cell>
          <cell r="Q63" t="str">
            <v>B2-103</v>
          </cell>
        </row>
        <row r="64">
          <cell r="B64" t="str">
            <v>25D1BUS53300205</v>
          </cell>
          <cell r="C64" t="str">
            <v>Khởi nghiệp kinh doanh</v>
          </cell>
          <cell r="D64" t="str">
            <v>31221022045</v>
          </cell>
          <cell r="E64" t="str">
            <v>Võ Nguyễn Minh Lợi</v>
          </cell>
          <cell r="H64" t="str">
            <v>DHCQ</v>
          </cell>
          <cell r="I64" t="str">
            <v>DHCQK48</v>
          </cell>
          <cell r="K64" t="str">
            <v>Trắc nghiệm trực tuyến trên LMS</v>
          </cell>
          <cell r="M64" t="str">
            <v>06g45</v>
          </cell>
          <cell r="N64" t="str">
            <v>16/03/2025</v>
          </cell>
          <cell r="O64" t="str">
            <v>BOX-07</v>
          </cell>
          <cell r="Q64" t="str">
            <v>B2-103</v>
          </cell>
        </row>
        <row r="65">
          <cell r="B65" t="str">
            <v>25D1BUS53300205</v>
          </cell>
          <cell r="C65" t="str">
            <v>Khởi nghiệp kinh doanh</v>
          </cell>
          <cell r="D65" t="str">
            <v>31221020429</v>
          </cell>
          <cell r="E65" t="str">
            <v>Phạm Lê Phương Ngân</v>
          </cell>
          <cell r="H65" t="str">
            <v>DHCQ</v>
          </cell>
          <cell r="I65" t="str">
            <v>DHCQK48</v>
          </cell>
          <cell r="K65" t="str">
            <v>Trắc nghiệm trực tuyến trên LMS</v>
          </cell>
          <cell r="M65" t="str">
            <v>06g45</v>
          </cell>
          <cell r="N65" t="str">
            <v>16/03/2025</v>
          </cell>
          <cell r="O65" t="str">
            <v>BOX-08</v>
          </cell>
          <cell r="Q65" t="str">
            <v>B2-103</v>
          </cell>
        </row>
        <row r="66">
          <cell r="B66" t="str">
            <v>25D1BUS53300205</v>
          </cell>
          <cell r="C66" t="str">
            <v>Khởi nghiệp kinh doanh</v>
          </cell>
          <cell r="D66" t="str">
            <v>31221024396</v>
          </cell>
          <cell r="E66" t="str">
            <v>Dương Lê Thảo Nhi</v>
          </cell>
          <cell r="H66" t="str">
            <v>DHCQ</v>
          </cell>
          <cell r="I66" t="str">
            <v>DHCQK48</v>
          </cell>
          <cell r="K66" t="str">
            <v>Trắc nghiệm trực tuyến trên LMS</v>
          </cell>
          <cell r="M66" t="str">
            <v>06g45</v>
          </cell>
          <cell r="N66" t="str">
            <v>16/03/2025</v>
          </cell>
          <cell r="O66" t="str">
            <v>BOX-09</v>
          </cell>
          <cell r="Q66" t="str">
            <v>B2-103</v>
          </cell>
        </row>
        <row r="67">
          <cell r="B67" t="str">
            <v>25D1BUS53300205</v>
          </cell>
          <cell r="C67" t="str">
            <v>Khởi nghiệp kinh doanh</v>
          </cell>
          <cell r="D67" t="str">
            <v>31221021031</v>
          </cell>
          <cell r="E67" t="str">
            <v>Trương Thụy Khánh Như</v>
          </cell>
          <cell r="H67" t="str">
            <v>DHCQ</v>
          </cell>
          <cell r="I67" t="str">
            <v>DHCQK48</v>
          </cell>
          <cell r="K67" t="str">
            <v>Trắc nghiệm trực tuyến trên LMS</v>
          </cell>
          <cell r="M67" t="str">
            <v>06g45</v>
          </cell>
          <cell r="N67" t="str">
            <v>16/03/2025</v>
          </cell>
          <cell r="O67" t="str">
            <v>BOX-10</v>
          </cell>
          <cell r="Q67" t="str">
            <v>B2-103</v>
          </cell>
        </row>
        <row r="68">
          <cell r="B68" t="str">
            <v>25D1BUS53300205</v>
          </cell>
          <cell r="C68" t="str">
            <v>Khởi nghiệp kinh doanh</v>
          </cell>
          <cell r="D68" t="str">
            <v>31221025402</v>
          </cell>
          <cell r="E68" t="str">
            <v>Phạm Văn Thắng</v>
          </cell>
          <cell r="H68" t="str">
            <v>DHCQ</v>
          </cell>
          <cell r="I68" t="str">
            <v>DHCQK48</v>
          </cell>
          <cell r="K68" t="str">
            <v>Trắc nghiệm trực tuyến trên LMS</v>
          </cell>
          <cell r="M68" t="str">
            <v>06g45</v>
          </cell>
          <cell r="N68" t="str">
            <v>16/03/2025</v>
          </cell>
          <cell r="O68" t="str">
            <v>BOX-12</v>
          </cell>
          <cell r="Q68" t="str">
            <v>B2-103</v>
          </cell>
        </row>
        <row r="69">
          <cell r="B69" t="str">
            <v>25D1BUS53300205</v>
          </cell>
          <cell r="C69" t="str">
            <v>Khởi nghiệp kinh doanh</v>
          </cell>
          <cell r="D69" t="str">
            <v>31221025196</v>
          </cell>
          <cell r="E69" t="str">
            <v>Phan Thị Diệu Thúy</v>
          </cell>
          <cell r="H69" t="str">
            <v>DHCQ</v>
          </cell>
          <cell r="I69" t="str">
            <v>DHCQK48</v>
          </cell>
          <cell r="K69" t="str">
            <v>Trắc nghiệm trực tuyến trên LMS</v>
          </cell>
          <cell r="M69" t="str">
            <v>06g45</v>
          </cell>
          <cell r="N69" t="str">
            <v>16/03/2025</v>
          </cell>
          <cell r="O69" t="str">
            <v>BOX-12</v>
          </cell>
          <cell r="Q69" t="str">
            <v>B2-103</v>
          </cell>
        </row>
        <row r="70">
          <cell r="B70" t="str">
            <v>25D1BUS53300205</v>
          </cell>
          <cell r="C70" t="str">
            <v>Khởi nghiệp kinh doanh</v>
          </cell>
          <cell r="D70" t="str">
            <v>31221023443</v>
          </cell>
          <cell r="E70" t="str">
            <v>Phan Thị Thanh Thúy</v>
          </cell>
          <cell r="H70" t="str">
            <v>DHCQ</v>
          </cell>
          <cell r="I70" t="str">
            <v>DHCQK48</v>
          </cell>
          <cell r="K70" t="str">
            <v>Trắc nghiệm trực tuyến trên LMS</v>
          </cell>
          <cell r="M70" t="str">
            <v>06g45</v>
          </cell>
          <cell r="N70" t="str">
            <v>16/03/2025</v>
          </cell>
          <cell r="O70" t="str">
            <v>BOX-12</v>
          </cell>
          <cell r="Q70" t="str">
            <v>B2-103</v>
          </cell>
        </row>
        <row r="71">
          <cell r="B71" t="str">
            <v>25D1BUS53300205</v>
          </cell>
          <cell r="C71" t="str">
            <v>Khởi nghiệp kinh doanh</v>
          </cell>
          <cell r="D71" t="str">
            <v>31221027108</v>
          </cell>
          <cell r="E71" t="str">
            <v>Đào Ngọc Trâm</v>
          </cell>
          <cell r="H71" t="str">
            <v>DHCQ</v>
          </cell>
          <cell r="I71" t="str">
            <v>DHCQK48</v>
          </cell>
          <cell r="K71" t="str">
            <v>Trắc nghiệm trực tuyến trên LMS</v>
          </cell>
          <cell r="M71" t="str">
            <v>06g45</v>
          </cell>
          <cell r="N71" t="str">
            <v>16/03/2025</v>
          </cell>
          <cell r="O71" t="str">
            <v>BOX-13</v>
          </cell>
          <cell r="Q71" t="str">
            <v>B2-103</v>
          </cell>
        </row>
        <row r="72">
          <cell r="B72" t="str">
            <v>25D1BUS53300205</v>
          </cell>
          <cell r="C72" t="str">
            <v>Khởi nghiệp kinh doanh</v>
          </cell>
          <cell r="D72" t="str">
            <v>31211020678</v>
          </cell>
          <cell r="E72" t="str">
            <v>Đinh Thị Quỳnh Trang</v>
          </cell>
          <cell r="H72" t="str">
            <v>DHCQ</v>
          </cell>
          <cell r="I72" t="str">
            <v>DHCQK48</v>
          </cell>
          <cell r="K72" t="str">
            <v>Trắc nghiệm trực tuyến trên LMS</v>
          </cell>
          <cell r="M72" t="str">
            <v>06g45</v>
          </cell>
          <cell r="N72" t="str">
            <v>16/03/2025</v>
          </cell>
          <cell r="O72" t="str">
            <v>BOX-13</v>
          </cell>
          <cell r="Q72" t="str">
            <v>B2-103</v>
          </cell>
        </row>
        <row r="73">
          <cell r="B73" t="str">
            <v>25D1BUS53300205</v>
          </cell>
          <cell r="C73" t="str">
            <v>Khởi nghiệp kinh doanh</v>
          </cell>
          <cell r="D73" t="str">
            <v>31221023645</v>
          </cell>
          <cell r="E73" t="str">
            <v>Lý Bảo Trân</v>
          </cell>
          <cell r="H73" t="str">
            <v>DHCQ</v>
          </cell>
          <cell r="I73" t="str">
            <v>DHCQK48</v>
          </cell>
          <cell r="K73" t="str">
            <v>Trắc nghiệm trực tuyến trên LMS</v>
          </cell>
          <cell r="M73" t="str">
            <v>06g45</v>
          </cell>
          <cell r="N73" t="str">
            <v>16/03/2025</v>
          </cell>
          <cell r="O73" t="str">
            <v>BOX-13</v>
          </cell>
          <cell r="Q73" t="str">
            <v>B2-103</v>
          </cell>
        </row>
        <row r="74">
          <cell r="B74" t="str">
            <v>25D1BUS53300205</v>
          </cell>
          <cell r="C74" t="str">
            <v>Khởi nghiệp kinh doanh</v>
          </cell>
          <cell r="D74" t="str">
            <v>31221022036</v>
          </cell>
          <cell r="E74" t="str">
            <v>Lê Phan Thảo Vi</v>
          </cell>
          <cell r="H74" t="str">
            <v>DHCQ</v>
          </cell>
          <cell r="I74" t="str">
            <v>DHCQK48</v>
          </cell>
          <cell r="K74" t="str">
            <v>Trắc nghiệm trực tuyến trên LMS</v>
          </cell>
          <cell r="M74" t="str">
            <v>06g45</v>
          </cell>
          <cell r="N74" t="str">
            <v>16/03/2025</v>
          </cell>
          <cell r="O74" t="str">
            <v>BOX-14</v>
          </cell>
          <cell r="Q74" t="str">
            <v>B2-103</v>
          </cell>
        </row>
        <row r="75">
          <cell r="B75" t="str">
            <v>25D1BUS53300205</v>
          </cell>
          <cell r="C75" t="str">
            <v>Khởi nghiệp kinh doanh</v>
          </cell>
          <cell r="D75" t="str">
            <v>31221021627</v>
          </cell>
          <cell r="E75" t="str">
            <v>Phạm Huỳnh Bảo Trân</v>
          </cell>
          <cell r="H75" t="str">
            <v>DHCQ</v>
          </cell>
          <cell r="I75" t="str">
            <v>DHCQK48</v>
          </cell>
          <cell r="K75" t="str">
            <v>Trắc nghiệm trực tuyến trên LMS</v>
          </cell>
          <cell r="M75" t="str">
            <v>06g45</v>
          </cell>
          <cell r="N75" t="str">
            <v>16/03/2025</v>
          </cell>
          <cell r="O75" t="str">
            <v>BOX-14</v>
          </cell>
          <cell r="Q75" t="str">
            <v>B2-103</v>
          </cell>
        </row>
        <row r="76">
          <cell r="B76" t="str">
            <v>25D1BUS53300205</v>
          </cell>
          <cell r="C76" t="str">
            <v>Khởi nghiệp kinh doanh</v>
          </cell>
          <cell r="D76" t="str">
            <v>31221023744</v>
          </cell>
          <cell r="E76" t="str">
            <v>Phan Công Tuyền</v>
          </cell>
          <cell r="H76" t="str">
            <v>DHCQ</v>
          </cell>
          <cell r="I76" t="str">
            <v>DHCQK48</v>
          </cell>
          <cell r="K76" t="str">
            <v>Trắc nghiệm trực tuyến trên LMS</v>
          </cell>
          <cell r="M76" t="str">
            <v>06g45</v>
          </cell>
          <cell r="N76" t="str">
            <v>16/03/2025</v>
          </cell>
          <cell r="O76" t="str">
            <v>BOX-14</v>
          </cell>
          <cell r="Q76" t="str">
            <v>B2-103</v>
          </cell>
        </row>
        <row r="77">
          <cell r="B77" t="str">
            <v>25D1BUS53300205</v>
          </cell>
          <cell r="C77" t="str">
            <v>Khởi nghiệp kinh doanh</v>
          </cell>
          <cell r="D77" t="str">
            <v>31221026855</v>
          </cell>
          <cell r="E77" t="str">
            <v>Trần Văn Trực</v>
          </cell>
          <cell r="H77" t="str">
            <v>DHCQ</v>
          </cell>
          <cell r="I77" t="str">
            <v>DHCQK48</v>
          </cell>
          <cell r="K77" t="str">
            <v>Trắc nghiệm trực tuyến trên LMS</v>
          </cell>
          <cell r="M77" t="str">
            <v>06g45</v>
          </cell>
          <cell r="N77" t="str">
            <v>16/03/2025</v>
          </cell>
          <cell r="O77" t="str">
            <v>BOX-14</v>
          </cell>
          <cell r="Q77" t="str">
            <v>B2-103</v>
          </cell>
        </row>
        <row r="78">
          <cell r="B78" t="str">
            <v>25D1BUS53300205</v>
          </cell>
          <cell r="C78" t="str">
            <v>Khởi nghiệp kinh doanh</v>
          </cell>
          <cell r="D78" t="str">
            <v>31221024419</v>
          </cell>
          <cell r="E78" t="str">
            <v>Nguyễn Ngọc Như Ý</v>
          </cell>
          <cell r="H78" t="str">
            <v>DHCQ</v>
          </cell>
          <cell r="I78" t="str">
            <v>DHCQK48</v>
          </cell>
          <cell r="K78" t="str">
            <v>Trắc nghiệm trực tuyến trên LMS</v>
          </cell>
          <cell r="M78" t="str">
            <v>06g45</v>
          </cell>
          <cell r="N78" t="str">
            <v>16/03/2025</v>
          </cell>
          <cell r="O78" t="str">
            <v>BOX-15</v>
          </cell>
          <cell r="Q78" t="str">
            <v>B2-103</v>
          </cell>
        </row>
        <row r="79">
          <cell r="B79" t="str">
            <v>25D1BUS53300205</v>
          </cell>
          <cell r="C79" t="str">
            <v>Khởi nghiệp kinh doanh</v>
          </cell>
          <cell r="D79" t="str">
            <v>31221022454</v>
          </cell>
          <cell r="E79" t="str">
            <v>Nguyễn Thị Kim Yên</v>
          </cell>
          <cell r="H79" t="str">
            <v>DHCQ</v>
          </cell>
          <cell r="I79" t="str">
            <v>DHCQK48</v>
          </cell>
          <cell r="K79" t="str">
            <v>Trắc nghiệm trực tuyến trên LMS</v>
          </cell>
          <cell r="M79" t="str">
            <v>06g45</v>
          </cell>
          <cell r="N79" t="str">
            <v>16/03/2025</v>
          </cell>
          <cell r="O79" t="str">
            <v>BOX-15</v>
          </cell>
          <cell r="Q79" t="str">
            <v>B2-103</v>
          </cell>
        </row>
        <row r="80">
          <cell r="B80" t="str">
            <v>25D1BUS53300206</v>
          </cell>
          <cell r="C80" t="str">
            <v>Khởi nghiệp kinh doanh</v>
          </cell>
          <cell r="D80" t="str">
            <v>31221026565</v>
          </cell>
          <cell r="E80" t="str">
            <v>Vưu Kim Bảo Anh</v>
          </cell>
          <cell r="H80" t="str">
            <v>DHCQ</v>
          </cell>
          <cell r="I80" t="str">
            <v>DHCQK48</v>
          </cell>
          <cell r="K80" t="str">
            <v>Trắc nghiệm trực tuyến trên LMS</v>
          </cell>
          <cell r="M80" t="str">
            <v>08g45</v>
          </cell>
          <cell r="N80" t="str">
            <v>16/03/2025</v>
          </cell>
          <cell r="O80" t="str">
            <v>BOX-01</v>
          </cell>
          <cell r="Q80" t="str">
            <v>B2-103</v>
          </cell>
        </row>
        <row r="81">
          <cell r="B81" t="str">
            <v>25D1BUS53300206</v>
          </cell>
          <cell r="C81" t="str">
            <v>Khởi nghiệp kinh doanh</v>
          </cell>
          <cell r="D81" t="str">
            <v>31221022387</v>
          </cell>
          <cell r="E81" t="str">
            <v>Kim Thị Hồng Ánh</v>
          </cell>
          <cell r="H81" t="str">
            <v>DHCQ</v>
          </cell>
          <cell r="I81" t="str">
            <v>DHCQK48</v>
          </cell>
          <cell r="K81" t="str">
            <v>Trắc nghiệm trực tuyến trên LMS</v>
          </cell>
          <cell r="M81" t="str">
            <v>08g45</v>
          </cell>
          <cell r="N81" t="str">
            <v>16/03/2025</v>
          </cell>
          <cell r="O81" t="str">
            <v>BOX-02</v>
          </cell>
          <cell r="Q81" t="str">
            <v>B2-103</v>
          </cell>
        </row>
        <row r="82">
          <cell r="B82" t="str">
            <v>25D1BUS53300206</v>
          </cell>
          <cell r="C82" t="str">
            <v>Khởi nghiệp kinh doanh</v>
          </cell>
          <cell r="D82" t="str">
            <v>31221026988</v>
          </cell>
          <cell r="E82" t="str">
            <v>Đoàn Thị Mỹ Hoa</v>
          </cell>
          <cell r="H82" t="str">
            <v>DHCQ</v>
          </cell>
          <cell r="I82" t="str">
            <v>DHCQK48</v>
          </cell>
          <cell r="K82" t="str">
            <v>Trắc nghiệm trực tuyến trên LMS</v>
          </cell>
          <cell r="M82" t="str">
            <v>08g45</v>
          </cell>
          <cell r="N82" t="str">
            <v>16/03/2025</v>
          </cell>
          <cell r="O82" t="str">
            <v>BOX-04</v>
          </cell>
          <cell r="Q82" t="str">
            <v>B2-103</v>
          </cell>
        </row>
        <row r="83">
          <cell r="B83" t="str">
            <v>25D1BUS53300206</v>
          </cell>
          <cell r="C83" t="str">
            <v>Khởi nghiệp kinh doanh</v>
          </cell>
          <cell r="D83" t="str">
            <v>31221021397</v>
          </cell>
          <cell r="E83" t="str">
            <v>Nguyễn Thị Diệu Hiền</v>
          </cell>
          <cell r="H83" t="str">
            <v>DHCQ</v>
          </cell>
          <cell r="I83" t="str">
            <v>DHCQK48</v>
          </cell>
          <cell r="K83" t="str">
            <v>Trắc nghiệm trực tuyến trên LMS</v>
          </cell>
          <cell r="M83" t="str">
            <v>08g45</v>
          </cell>
          <cell r="N83" t="str">
            <v>16/03/2025</v>
          </cell>
          <cell r="O83" t="str">
            <v>BOX-04</v>
          </cell>
          <cell r="Q83" t="str">
            <v>B2-103</v>
          </cell>
        </row>
        <row r="84">
          <cell r="B84" t="str">
            <v>25D1BUS53300206</v>
          </cell>
          <cell r="C84" t="str">
            <v>Khởi nghiệp kinh doanh</v>
          </cell>
          <cell r="D84" t="str">
            <v>31221026056</v>
          </cell>
          <cell r="E84" t="str">
            <v>Trần Nguyễn Minh Hưng</v>
          </cell>
          <cell r="H84" t="str">
            <v>DHCQ</v>
          </cell>
          <cell r="I84" t="str">
            <v>DHCQK48</v>
          </cell>
          <cell r="K84" t="str">
            <v>Trắc nghiệm trực tuyến trên LMS</v>
          </cell>
          <cell r="M84" t="str">
            <v>08g45</v>
          </cell>
          <cell r="N84" t="str">
            <v>16/03/2025</v>
          </cell>
          <cell r="O84" t="str">
            <v>BOX-05</v>
          </cell>
          <cell r="Q84" t="str">
            <v>B2-103</v>
          </cell>
        </row>
        <row r="85">
          <cell r="B85" t="str">
            <v>25D1BUS53300206</v>
          </cell>
          <cell r="C85" t="str">
            <v>Khởi nghiệp kinh doanh</v>
          </cell>
          <cell r="D85" t="str">
            <v>31221022640</v>
          </cell>
          <cell r="E85" t="str">
            <v>Nguyễn Thị Mộng Loan</v>
          </cell>
          <cell r="H85" t="str">
            <v>DHCQ</v>
          </cell>
          <cell r="I85" t="str">
            <v>DHCQK48</v>
          </cell>
          <cell r="K85" t="str">
            <v>Trắc nghiệm trực tuyến trên LMS</v>
          </cell>
          <cell r="M85" t="str">
            <v>08g45</v>
          </cell>
          <cell r="N85" t="str">
            <v>16/03/2025</v>
          </cell>
          <cell r="O85" t="str">
            <v>BOX-07</v>
          </cell>
          <cell r="Q85" t="str">
            <v>B2-103</v>
          </cell>
        </row>
        <row r="86">
          <cell r="B86" t="str">
            <v>25D1BUS53300206</v>
          </cell>
          <cell r="C86" t="str">
            <v>Khởi nghiệp kinh doanh</v>
          </cell>
          <cell r="D86" t="str">
            <v>31221026323</v>
          </cell>
          <cell r="E86" t="str">
            <v>Nguyễn Trương Yến Nhi</v>
          </cell>
          <cell r="H86" t="str">
            <v>DHCQ</v>
          </cell>
          <cell r="I86" t="str">
            <v>DHCQK48</v>
          </cell>
          <cell r="K86" t="str">
            <v>Trắc nghiệm trực tuyến trên LMS</v>
          </cell>
          <cell r="M86" t="str">
            <v>08g45</v>
          </cell>
          <cell r="N86" t="str">
            <v>16/03/2025</v>
          </cell>
          <cell r="O86" t="str">
            <v>BOX-09</v>
          </cell>
          <cell r="Q86" t="str">
            <v>B2-103</v>
          </cell>
        </row>
        <row r="87">
          <cell r="B87" t="str">
            <v>25D1BUS53300206</v>
          </cell>
          <cell r="C87" t="str">
            <v>Khởi nghiệp kinh doanh</v>
          </cell>
          <cell r="D87" t="str">
            <v>31221023536</v>
          </cell>
          <cell r="E87" t="str">
            <v>Trần Dương Thanh Nhã</v>
          </cell>
          <cell r="H87" t="str">
            <v>DHCQ</v>
          </cell>
          <cell r="I87" t="str">
            <v>DHCQK48</v>
          </cell>
          <cell r="K87" t="str">
            <v>Trắc nghiệm trực tuyến trên LMS</v>
          </cell>
          <cell r="M87" t="str">
            <v>08g45</v>
          </cell>
          <cell r="N87" t="str">
            <v>16/03/2025</v>
          </cell>
          <cell r="O87" t="str">
            <v>BOX-09</v>
          </cell>
          <cell r="Q87" t="str">
            <v>B2-103</v>
          </cell>
        </row>
        <row r="88">
          <cell r="B88" t="str">
            <v>25D1BUS53300206</v>
          </cell>
          <cell r="C88" t="str">
            <v>Khởi nghiệp kinh doanh</v>
          </cell>
          <cell r="D88" t="str">
            <v>31231026524</v>
          </cell>
          <cell r="E88" t="str">
            <v>Lê Văn Sang</v>
          </cell>
          <cell r="H88" t="str">
            <v>DHCQ</v>
          </cell>
          <cell r="I88" t="str">
            <v>DHCQK48</v>
          </cell>
          <cell r="K88" t="str">
            <v>Trắc nghiệm trực tuyến trên LMS</v>
          </cell>
          <cell r="M88" t="str">
            <v>08g45</v>
          </cell>
          <cell r="N88" t="str">
            <v>16/03/2025</v>
          </cell>
          <cell r="O88" t="str">
            <v>BOX-11</v>
          </cell>
          <cell r="Q88" t="str">
            <v>B2-103</v>
          </cell>
        </row>
        <row r="89">
          <cell r="B89" t="str">
            <v>25D1BUS53300206</v>
          </cell>
          <cell r="C89" t="str">
            <v>Khởi nghiệp kinh doanh</v>
          </cell>
          <cell r="D89" t="str">
            <v>31221026825</v>
          </cell>
          <cell r="E89" t="str">
            <v>Phan Mạnh Tân</v>
          </cell>
          <cell r="H89" t="str">
            <v>DHCQ</v>
          </cell>
          <cell r="I89" t="str">
            <v>DHCQK48</v>
          </cell>
          <cell r="K89" t="str">
            <v>Trắc nghiệm trực tuyến trên LMS</v>
          </cell>
          <cell r="M89" t="str">
            <v>08g45</v>
          </cell>
          <cell r="N89" t="str">
            <v>16/03/2025</v>
          </cell>
          <cell r="O89" t="str">
            <v>BOX-11</v>
          </cell>
          <cell r="Q89" t="str">
            <v>B2-103</v>
          </cell>
        </row>
        <row r="90">
          <cell r="B90" t="str">
            <v>25D1BUS53300206</v>
          </cell>
          <cell r="C90" t="str">
            <v>Khởi nghiệp kinh doanh</v>
          </cell>
          <cell r="D90" t="str">
            <v>31221025600</v>
          </cell>
          <cell r="E90" t="str">
            <v>Phan Thị Phương Thảo</v>
          </cell>
          <cell r="H90" t="str">
            <v>DHCQ</v>
          </cell>
          <cell r="I90" t="str">
            <v>DHCQK48</v>
          </cell>
          <cell r="K90" t="str">
            <v>Trắc nghiệm trực tuyến trên LMS</v>
          </cell>
          <cell r="M90" t="str">
            <v>08g45</v>
          </cell>
          <cell r="N90" t="str">
            <v>16/03/2025</v>
          </cell>
          <cell r="O90" t="str">
            <v>BOX-11</v>
          </cell>
          <cell r="Q90" t="str">
            <v>B2-103</v>
          </cell>
        </row>
        <row r="91">
          <cell r="B91" t="str">
            <v>25D1BUS53300206</v>
          </cell>
          <cell r="C91" t="str">
            <v>Khởi nghiệp kinh doanh</v>
          </cell>
          <cell r="D91" t="str">
            <v>31221027043</v>
          </cell>
          <cell r="E91" t="str">
            <v>Nguyễn Đại Uy</v>
          </cell>
          <cell r="H91" t="str">
            <v>DHCQ</v>
          </cell>
          <cell r="I91" t="str">
            <v>DHCQK48</v>
          </cell>
          <cell r="K91" t="str">
            <v>Trắc nghiệm trực tuyến trên LMS</v>
          </cell>
          <cell r="M91" t="str">
            <v>08g45</v>
          </cell>
          <cell r="N91" t="str">
            <v>16/03/2025</v>
          </cell>
          <cell r="O91" t="str">
            <v>BOX-14</v>
          </cell>
          <cell r="Q91" t="str">
            <v>B2-103</v>
          </cell>
        </row>
        <row r="92">
          <cell r="B92" t="str">
            <v>25D1BUS53300206</v>
          </cell>
          <cell r="C92" t="str">
            <v>Khởi nghiệp kinh doanh</v>
          </cell>
          <cell r="D92" t="str">
            <v>31221023223</v>
          </cell>
          <cell r="E92" t="str">
            <v>Huỳnh Quốc Vương</v>
          </cell>
          <cell r="H92" t="str">
            <v>DHCQ</v>
          </cell>
          <cell r="I92" t="str">
            <v>DHCQK48</v>
          </cell>
          <cell r="K92" t="str">
            <v>Trắc nghiệm trực tuyến trên LMS</v>
          </cell>
          <cell r="M92" t="str">
            <v>08g45</v>
          </cell>
          <cell r="N92" t="str">
            <v>16/03/2025</v>
          </cell>
          <cell r="O92" t="str">
            <v>BOX-15</v>
          </cell>
          <cell r="Q92" t="str">
            <v>B2-103</v>
          </cell>
        </row>
        <row r="93">
          <cell r="B93" t="str">
            <v>25D1BUS53300206</v>
          </cell>
          <cell r="C93" t="str">
            <v>Khởi nghiệp kinh doanh</v>
          </cell>
          <cell r="D93" t="str">
            <v>31221021873</v>
          </cell>
          <cell r="E93" t="str">
            <v>Trần Phạm Ngọc Vy</v>
          </cell>
          <cell r="H93" t="str">
            <v>DHCQ</v>
          </cell>
          <cell r="I93" t="str">
            <v>DHCQK48</v>
          </cell>
          <cell r="K93" t="str">
            <v>Trắc nghiệm trực tuyến trên LMS</v>
          </cell>
          <cell r="M93" t="str">
            <v>08g45</v>
          </cell>
          <cell r="N93" t="str">
            <v>16/03/2025</v>
          </cell>
          <cell r="O93" t="str">
            <v>BOX-15</v>
          </cell>
          <cell r="Q93" t="str">
            <v>B2-103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3AD2-E186-45CA-B041-426F16F9A3D7}">
  <sheetPr>
    <pageSetUpPr fitToPage="1"/>
  </sheetPr>
  <dimension ref="A1:L992"/>
  <sheetViews>
    <sheetView tabSelected="1" workbookViewId="0">
      <selection activeCell="A4" sqref="A4:L4"/>
    </sheetView>
  </sheetViews>
  <sheetFormatPr defaultRowHeight="16.5" x14ac:dyDescent="0.25"/>
  <cols>
    <col min="1" max="1" width="22.140625" style="1" customWidth="1"/>
    <col min="2" max="2" width="25.28515625" style="1" bestFit="1" customWidth="1"/>
    <col min="3" max="3" width="15.5703125" style="1" bestFit="1" customWidth="1"/>
    <col min="4" max="4" width="28.140625" style="1" bestFit="1" customWidth="1"/>
    <col min="5" max="5" width="8.5703125" style="1" bestFit="1" customWidth="1"/>
    <col min="6" max="6" width="15.85546875" style="1" bestFit="1" customWidth="1"/>
    <col min="7" max="7" width="35.42578125" style="1" bestFit="1" customWidth="1"/>
    <col min="8" max="8" width="9.140625" style="6" bestFit="1"/>
    <col min="9" max="9" width="13" style="6" bestFit="1" customWidth="1"/>
    <col min="10" max="10" width="11.7109375" style="6" bestFit="1" customWidth="1"/>
    <col min="11" max="11" width="18.85546875" style="7" customWidth="1"/>
    <col min="12" max="12" width="10" style="1" bestFit="1" customWidth="1"/>
    <col min="13" max="256" width="9.140625" style="1"/>
    <col min="257" max="257" width="22.140625" style="1" customWidth="1"/>
    <col min="258" max="258" width="25.28515625" style="1" bestFit="1" customWidth="1"/>
    <col min="259" max="259" width="15.5703125" style="1" bestFit="1" customWidth="1"/>
    <col min="260" max="260" width="28.140625" style="1" bestFit="1" customWidth="1"/>
    <col min="261" max="261" width="8.5703125" style="1" bestFit="1" customWidth="1"/>
    <col min="262" max="262" width="15.85546875" style="1" bestFit="1" customWidth="1"/>
    <col min="263" max="263" width="35.42578125" style="1" bestFit="1" customWidth="1"/>
    <col min="264" max="264" width="9.140625" style="1" bestFit="1"/>
    <col min="265" max="265" width="13" style="1" bestFit="1" customWidth="1"/>
    <col min="266" max="266" width="11.7109375" style="1" bestFit="1" customWidth="1"/>
    <col min="267" max="267" width="18.85546875" style="1" customWidth="1"/>
    <col min="268" max="268" width="10" style="1" bestFit="1" customWidth="1"/>
    <col min="269" max="512" width="9.140625" style="1"/>
    <col min="513" max="513" width="22.140625" style="1" customWidth="1"/>
    <col min="514" max="514" width="25.28515625" style="1" bestFit="1" customWidth="1"/>
    <col min="515" max="515" width="15.5703125" style="1" bestFit="1" customWidth="1"/>
    <col min="516" max="516" width="28.140625" style="1" bestFit="1" customWidth="1"/>
    <col min="517" max="517" width="8.5703125" style="1" bestFit="1" customWidth="1"/>
    <col min="518" max="518" width="15.85546875" style="1" bestFit="1" customWidth="1"/>
    <col min="519" max="519" width="35.42578125" style="1" bestFit="1" customWidth="1"/>
    <col min="520" max="520" width="9.140625" style="1" bestFit="1"/>
    <col min="521" max="521" width="13" style="1" bestFit="1" customWidth="1"/>
    <col min="522" max="522" width="11.7109375" style="1" bestFit="1" customWidth="1"/>
    <col min="523" max="523" width="18.85546875" style="1" customWidth="1"/>
    <col min="524" max="524" width="10" style="1" bestFit="1" customWidth="1"/>
    <col min="525" max="768" width="9.140625" style="1"/>
    <col min="769" max="769" width="22.140625" style="1" customWidth="1"/>
    <col min="770" max="770" width="25.28515625" style="1" bestFit="1" customWidth="1"/>
    <col min="771" max="771" width="15.5703125" style="1" bestFit="1" customWidth="1"/>
    <col min="772" max="772" width="28.140625" style="1" bestFit="1" customWidth="1"/>
    <col min="773" max="773" width="8.5703125" style="1" bestFit="1" customWidth="1"/>
    <col min="774" max="774" width="15.85546875" style="1" bestFit="1" customWidth="1"/>
    <col min="775" max="775" width="35.42578125" style="1" bestFit="1" customWidth="1"/>
    <col min="776" max="776" width="9.140625" style="1" bestFit="1"/>
    <col min="777" max="777" width="13" style="1" bestFit="1" customWidth="1"/>
    <col min="778" max="778" width="11.7109375" style="1" bestFit="1" customWidth="1"/>
    <col min="779" max="779" width="18.85546875" style="1" customWidth="1"/>
    <col min="780" max="780" width="10" style="1" bestFit="1" customWidth="1"/>
    <col min="781" max="1024" width="9.140625" style="1"/>
    <col min="1025" max="1025" width="22.140625" style="1" customWidth="1"/>
    <col min="1026" max="1026" width="25.28515625" style="1" bestFit="1" customWidth="1"/>
    <col min="1027" max="1027" width="15.5703125" style="1" bestFit="1" customWidth="1"/>
    <col min="1028" max="1028" width="28.140625" style="1" bestFit="1" customWidth="1"/>
    <col min="1029" max="1029" width="8.5703125" style="1" bestFit="1" customWidth="1"/>
    <col min="1030" max="1030" width="15.85546875" style="1" bestFit="1" customWidth="1"/>
    <col min="1031" max="1031" width="35.42578125" style="1" bestFit="1" customWidth="1"/>
    <col min="1032" max="1032" width="9.140625" style="1" bestFit="1"/>
    <col min="1033" max="1033" width="13" style="1" bestFit="1" customWidth="1"/>
    <col min="1034" max="1034" width="11.7109375" style="1" bestFit="1" customWidth="1"/>
    <col min="1035" max="1035" width="18.85546875" style="1" customWidth="1"/>
    <col min="1036" max="1036" width="10" style="1" bestFit="1" customWidth="1"/>
    <col min="1037" max="1280" width="9.140625" style="1"/>
    <col min="1281" max="1281" width="22.140625" style="1" customWidth="1"/>
    <col min="1282" max="1282" width="25.28515625" style="1" bestFit="1" customWidth="1"/>
    <col min="1283" max="1283" width="15.5703125" style="1" bestFit="1" customWidth="1"/>
    <col min="1284" max="1284" width="28.140625" style="1" bestFit="1" customWidth="1"/>
    <col min="1285" max="1285" width="8.5703125" style="1" bestFit="1" customWidth="1"/>
    <col min="1286" max="1286" width="15.85546875" style="1" bestFit="1" customWidth="1"/>
    <col min="1287" max="1287" width="35.42578125" style="1" bestFit="1" customWidth="1"/>
    <col min="1288" max="1288" width="9.140625" style="1" bestFit="1"/>
    <col min="1289" max="1289" width="13" style="1" bestFit="1" customWidth="1"/>
    <col min="1290" max="1290" width="11.7109375" style="1" bestFit="1" customWidth="1"/>
    <col min="1291" max="1291" width="18.85546875" style="1" customWidth="1"/>
    <col min="1292" max="1292" width="10" style="1" bestFit="1" customWidth="1"/>
    <col min="1293" max="1536" width="9.140625" style="1"/>
    <col min="1537" max="1537" width="22.140625" style="1" customWidth="1"/>
    <col min="1538" max="1538" width="25.28515625" style="1" bestFit="1" customWidth="1"/>
    <col min="1539" max="1539" width="15.5703125" style="1" bestFit="1" customWidth="1"/>
    <col min="1540" max="1540" width="28.140625" style="1" bestFit="1" customWidth="1"/>
    <col min="1541" max="1541" width="8.5703125" style="1" bestFit="1" customWidth="1"/>
    <col min="1542" max="1542" width="15.85546875" style="1" bestFit="1" customWidth="1"/>
    <col min="1543" max="1543" width="35.42578125" style="1" bestFit="1" customWidth="1"/>
    <col min="1544" max="1544" width="9.140625" style="1" bestFit="1"/>
    <col min="1545" max="1545" width="13" style="1" bestFit="1" customWidth="1"/>
    <col min="1546" max="1546" width="11.7109375" style="1" bestFit="1" customWidth="1"/>
    <col min="1547" max="1547" width="18.85546875" style="1" customWidth="1"/>
    <col min="1548" max="1548" width="10" style="1" bestFit="1" customWidth="1"/>
    <col min="1549" max="1792" width="9.140625" style="1"/>
    <col min="1793" max="1793" width="22.140625" style="1" customWidth="1"/>
    <col min="1794" max="1794" width="25.28515625" style="1" bestFit="1" customWidth="1"/>
    <col min="1795" max="1795" width="15.5703125" style="1" bestFit="1" customWidth="1"/>
    <col min="1796" max="1796" width="28.140625" style="1" bestFit="1" customWidth="1"/>
    <col min="1797" max="1797" width="8.5703125" style="1" bestFit="1" customWidth="1"/>
    <col min="1798" max="1798" width="15.85546875" style="1" bestFit="1" customWidth="1"/>
    <col min="1799" max="1799" width="35.42578125" style="1" bestFit="1" customWidth="1"/>
    <col min="1800" max="1800" width="9.140625" style="1" bestFit="1"/>
    <col min="1801" max="1801" width="13" style="1" bestFit="1" customWidth="1"/>
    <col min="1802" max="1802" width="11.7109375" style="1" bestFit="1" customWidth="1"/>
    <col min="1803" max="1803" width="18.85546875" style="1" customWidth="1"/>
    <col min="1804" max="1804" width="10" style="1" bestFit="1" customWidth="1"/>
    <col min="1805" max="2048" width="9.140625" style="1"/>
    <col min="2049" max="2049" width="22.140625" style="1" customWidth="1"/>
    <col min="2050" max="2050" width="25.28515625" style="1" bestFit="1" customWidth="1"/>
    <col min="2051" max="2051" width="15.5703125" style="1" bestFit="1" customWidth="1"/>
    <col min="2052" max="2052" width="28.140625" style="1" bestFit="1" customWidth="1"/>
    <col min="2053" max="2053" width="8.5703125" style="1" bestFit="1" customWidth="1"/>
    <col min="2054" max="2054" width="15.85546875" style="1" bestFit="1" customWidth="1"/>
    <col min="2055" max="2055" width="35.42578125" style="1" bestFit="1" customWidth="1"/>
    <col min="2056" max="2056" width="9.140625" style="1" bestFit="1"/>
    <col min="2057" max="2057" width="13" style="1" bestFit="1" customWidth="1"/>
    <col min="2058" max="2058" width="11.7109375" style="1" bestFit="1" customWidth="1"/>
    <col min="2059" max="2059" width="18.85546875" style="1" customWidth="1"/>
    <col min="2060" max="2060" width="10" style="1" bestFit="1" customWidth="1"/>
    <col min="2061" max="2304" width="9.140625" style="1"/>
    <col min="2305" max="2305" width="22.140625" style="1" customWidth="1"/>
    <col min="2306" max="2306" width="25.28515625" style="1" bestFit="1" customWidth="1"/>
    <col min="2307" max="2307" width="15.5703125" style="1" bestFit="1" customWidth="1"/>
    <col min="2308" max="2308" width="28.140625" style="1" bestFit="1" customWidth="1"/>
    <col min="2309" max="2309" width="8.5703125" style="1" bestFit="1" customWidth="1"/>
    <col min="2310" max="2310" width="15.85546875" style="1" bestFit="1" customWidth="1"/>
    <col min="2311" max="2311" width="35.42578125" style="1" bestFit="1" customWidth="1"/>
    <col min="2312" max="2312" width="9.140625" style="1" bestFit="1"/>
    <col min="2313" max="2313" width="13" style="1" bestFit="1" customWidth="1"/>
    <col min="2314" max="2314" width="11.7109375" style="1" bestFit="1" customWidth="1"/>
    <col min="2315" max="2315" width="18.85546875" style="1" customWidth="1"/>
    <col min="2316" max="2316" width="10" style="1" bestFit="1" customWidth="1"/>
    <col min="2317" max="2560" width="9.140625" style="1"/>
    <col min="2561" max="2561" width="22.140625" style="1" customWidth="1"/>
    <col min="2562" max="2562" width="25.28515625" style="1" bestFit="1" customWidth="1"/>
    <col min="2563" max="2563" width="15.5703125" style="1" bestFit="1" customWidth="1"/>
    <col min="2564" max="2564" width="28.140625" style="1" bestFit="1" customWidth="1"/>
    <col min="2565" max="2565" width="8.5703125" style="1" bestFit="1" customWidth="1"/>
    <col min="2566" max="2566" width="15.85546875" style="1" bestFit="1" customWidth="1"/>
    <col min="2567" max="2567" width="35.42578125" style="1" bestFit="1" customWidth="1"/>
    <col min="2568" max="2568" width="9.140625" style="1" bestFit="1"/>
    <col min="2569" max="2569" width="13" style="1" bestFit="1" customWidth="1"/>
    <col min="2570" max="2570" width="11.7109375" style="1" bestFit="1" customWidth="1"/>
    <col min="2571" max="2571" width="18.85546875" style="1" customWidth="1"/>
    <col min="2572" max="2572" width="10" style="1" bestFit="1" customWidth="1"/>
    <col min="2573" max="2816" width="9.140625" style="1"/>
    <col min="2817" max="2817" width="22.140625" style="1" customWidth="1"/>
    <col min="2818" max="2818" width="25.28515625" style="1" bestFit="1" customWidth="1"/>
    <col min="2819" max="2819" width="15.5703125" style="1" bestFit="1" customWidth="1"/>
    <col min="2820" max="2820" width="28.140625" style="1" bestFit="1" customWidth="1"/>
    <col min="2821" max="2821" width="8.5703125" style="1" bestFit="1" customWidth="1"/>
    <col min="2822" max="2822" width="15.85546875" style="1" bestFit="1" customWidth="1"/>
    <col min="2823" max="2823" width="35.42578125" style="1" bestFit="1" customWidth="1"/>
    <col min="2824" max="2824" width="9.140625" style="1" bestFit="1"/>
    <col min="2825" max="2825" width="13" style="1" bestFit="1" customWidth="1"/>
    <col min="2826" max="2826" width="11.7109375" style="1" bestFit="1" customWidth="1"/>
    <col min="2827" max="2827" width="18.85546875" style="1" customWidth="1"/>
    <col min="2828" max="2828" width="10" style="1" bestFit="1" customWidth="1"/>
    <col min="2829" max="3072" width="9.140625" style="1"/>
    <col min="3073" max="3073" width="22.140625" style="1" customWidth="1"/>
    <col min="3074" max="3074" width="25.28515625" style="1" bestFit="1" customWidth="1"/>
    <col min="3075" max="3075" width="15.5703125" style="1" bestFit="1" customWidth="1"/>
    <col min="3076" max="3076" width="28.140625" style="1" bestFit="1" customWidth="1"/>
    <col min="3077" max="3077" width="8.5703125" style="1" bestFit="1" customWidth="1"/>
    <col min="3078" max="3078" width="15.85546875" style="1" bestFit="1" customWidth="1"/>
    <col min="3079" max="3079" width="35.42578125" style="1" bestFit="1" customWidth="1"/>
    <col min="3080" max="3080" width="9.140625" style="1" bestFit="1"/>
    <col min="3081" max="3081" width="13" style="1" bestFit="1" customWidth="1"/>
    <col min="3082" max="3082" width="11.7109375" style="1" bestFit="1" customWidth="1"/>
    <col min="3083" max="3083" width="18.85546875" style="1" customWidth="1"/>
    <col min="3084" max="3084" width="10" style="1" bestFit="1" customWidth="1"/>
    <col min="3085" max="3328" width="9.140625" style="1"/>
    <col min="3329" max="3329" width="22.140625" style="1" customWidth="1"/>
    <col min="3330" max="3330" width="25.28515625" style="1" bestFit="1" customWidth="1"/>
    <col min="3331" max="3331" width="15.5703125" style="1" bestFit="1" customWidth="1"/>
    <col min="3332" max="3332" width="28.140625" style="1" bestFit="1" customWidth="1"/>
    <col min="3333" max="3333" width="8.5703125" style="1" bestFit="1" customWidth="1"/>
    <col min="3334" max="3334" width="15.85546875" style="1" bestFit="1" customWidth="1"/>
    <col min="3335" max="3335" width="35.42578125" style="1" bestFit="1" customWidth="1"/>
    <col min="3336" max="3336" width="9.140625" style="1" bestFit="1"/>
    <col min="3337" max="3337" width="13" style="1" bestFit="1" customWidth="1"/>
    <col min="3338" max="3338" width="11.7109375" style="1" bestFit="1" customWidth="1"/>
    <col min="3339" max="3339" width="18.85546875" style="1" customWidth="1"/>
    <col min="3340" max="3340" width="10" style="1" bestFit="1" customWidth="1"/>
    <col min="3341" max="3584" width="9.140625" style="1"/>
    <col min="3585" max="3585" width="22.140625" style="1" customWidth="1"/>
    <col min="3586" max="3586" width="25.28515625" style="1" bestFit="1" customWidth="1"/>
    <col min="3587" max="3587" width="15.5703125" style="1" bestFit="1" customWidth="1"/>
    <col min="3588" max="3588" width="28.140625" style="1" bestFit="1" customWidth="1"/>
    <col min="3589" max="3589" width="8.5703125" style="1" bestFit="1" customWidth="1"/>
    <col min="3590" max="3590" width="15.85546875" style="1" bestFit="1" customWidth="1"/>
    <col min="3591" max="3591" width="35.42578125" style="1" bestFit="1" customWidth="1"/>
    <col min="3592" max="3592" width="9.140625" style="1" bestFit="1"/>
    <col min="3593" max="3593" width="13" style="1" bestFit="1" customWidth="1"/>
    <col min="3594" max="3594" width="11.7109375" style="1" bestFit="1" customWidth="1"/>
    <col min="3595" max="3595" width="18.85546875" style="1" customWidth="1"/>
    <col min="3596" max="3596" width="10" style="1" bestFit="1" customWidth="1"/>
    <col min="3597" max="3840" width="9.140625" style="1"/>
    <col min="3841" max="3841" width="22.140625" style="1" customWidth="1"/>
    <col min="3842" max="3842" width="25.28515625" style="1" bestFit="1" customWidth="1"/>
    <col min="3843" max="3843" width="15.5703125" style="1" bestFit="1" customWidth="1"/>
    <col min="3844" max="3844" width="28.140625" style="1" bestFit="1" customWidth="1"/>
    <col min="3845" max="3845" width="8.5703125" style="1" bestFit="1" customWidth="1"/>
    <col min="3846" max="3846" width="15.85546875" style="1" bestFit="1" customWidth="1"/>
    <col min="3847" max="3847" width="35.42578125" style="1" bestFit="1" customWidth="1"/>
    <col min="3848" max="3848" width="9.140625" style="1" bestFit="1"/>
    <col min="3849" max="3849" width="13" style="1" bestFit="1" customWidth="1"/>
    <col min="3850" max="3850" width="11.7109375" style="1" bestFit="1" customWidth="1"/>
    <col min="3851" max="3851" width="18.85546875" style="1" customWidth="1"/>
    <col min="3852" max="3852" width="10" style="1" bestFit="1" customWidth="1"/>
    <col min="3853" max="4096" width="9.140625" style="1"/>
    <col min="4097" max="4097" width="22.140625" style="1" customWidth="1"/>
    <col min="4098" max="4098" width="25.28515625" style="1" bestFit="1" customWidth="1"/>
    <col min="4099" max="4099" width="15.5703125" style="1" bestFit="1" customWidth="1"/>
    <col min="4100" max="4100" width="28.140625" style="1" bestFit="1" customWidth="1"/>
    <col min="4101" max="4101" width="8.5703125" style="1" bestFit="1" customWidth="1"/>
    <col min="4102" max="4102" width="15.85546875" style="1" bestFit="1" customWidth="1"/>
    <col min="4103" max="4103" width="35.42578125" style="1" bestFit="1" customWidth="1"/>
    <col min="4104" max="4104" width="9.140625" style="1" bestFit="1"/>
    <col min="4105" max="4105" width="13" style="1" bestFit="1" customWidth="1"/>
    <col min="4106" max="4106" width="11.7109375" style="1" bestFit="1" customWidth="1"/>
    <col min="4107" max="4107" width="18.85546875" style="1" customWidth="1"/>
    <col min="4108" max="4108" width="10" style="1" bestFit="1" customWidth="1"/>
    <col min="4109" max="4352" width="9.140625" style="1"/>
    <col min="4353" max="4353" width="22.140625" style="1" customWidth="1"/>
    <col min="4354" max="4354" width="25.28515625" style="1" bestFit="1" customWidth="1"/>
    <col min="4355" max="4355" width="15.5703125" style="1" bestFit="1" customWidth="1"/>
    <col min="4356" max="4356" width="28.140625" style="1" bestFit="1" customWidth="1"/>
    <col min="4357" max="4357" width="8.5703125" style="1" bestFit="1" customWidth="1"/>
    <col min="4358" max="4358" width="15.85546875" style="1" bestFit="1" customWidth="1"/>
    <col min="4359" max="4359" width="35.42578125" style="1" bestFit="1" customWidth="1"/>
    <col min="4360" max="4360" width="9.140625" style="1" bestFit="1"/>
    <col min="4361" max="4361" width="13" style="1" bestFit="1" customWidth="1"/>
    <col min="4362" max="4362" width="11.7109375" style="1" bestFit="1" customWidth="1"/>
    <col min="4363" max="4363" width="18.85546875" style="1" customWidth="1"/>
    <col min="4364" max="4364" width="10" style="1" bestFit="1" customWidth="1"/>
    <col min="4365" max="4608" width="9.140625" style="1"/>
    <col min="4609" max="4609" width="22.140625" style="1" customWidth="1"/>
    <col min="4610" max="4610" width="25.28515625" style="1" bestFit="1" customWidth="1"/>
    <col min="4611" max="4611" width="15.5703125" style="1" bestFit="1" customWidth="1"/>
    <col min="4612" max="4612" width="28.140625" style="1" bestFit="1" customWidth="1"/>
    <col min="4613" max="4613" width="8.5703125" style="1" bestFit="1" customWidth="1"/>
    <col min="4614" max="4614" width="15.85546875" style="1" bestFit="1" customWidth="1"/>
    <col min="4615" max="4615" width="35.42578125" style="1" bestFit="1" customWidth="1"/>
    <col min="4616" max="4616" width="9.140625" style="1" bestFit="1"/>
    <col min="4617" max="4617" width="13" style="1" bestFit="1" customWidth="1"/>
    <col min="4618" max="4618" width="11.7109375" style="1" bestFit="1" customWidth="1"/>
    <col min="4619" max="4619" width="18.85546875" style="1" customWidth="1"/>
    <col min="4620" max="4620" width="10" style="1" bestFit="1" customWidth="1"/>
    <col min="4621" max="4864" width="9.140625" style="1"/>
    <col min="4865" max="4865" width="22.140625" style="1" customWidth="1"/>
    <col min="4866" max="4866" width="25.28515625" style="1" bestFit="1" customWidth="1"/>
    <col min="4867" max="4867" width="15.5703125" style="1" bestFit="1" customWidth="1"/>
    <col min="4868" max="4868" width="28.140625" style="1" bestFit="1" customWidth="1"/>
    <col min="4869" max="4869" width="8.5703125" style="1" bestFit="1" customWidth="1"/>
    <col min="4870" max="4870" width="15.85546875" style="1" bestFit="1" customWidth="1"/>
    <col min="4871" max="4871" width="35.42578125" style="1" bestFit="1" customWidth="1"/>
    <col min="4872" max="4872" width="9.140625" style="1" bestFit="1"/>
    <col min="4873" max="4873" width="13" style="1" bestFit="1" customWidth="1"/>
    <col min="4874" max="4874" width="11.7109375" style="1" bestFit="1" customWidth="1"/>
    <col min="4875" max="4875" width="18.85546875" style="1" customWidth="1"/>
    <col min="4876" max="4876" width="10" style="1" bestFit="1" customWidth="1"/>
    <col min="4877" max="5120" width="9.140625" style="1"/>
    <col min="5121" max="5121" width="22.140625" style="1" customWidth="1"/>
    <col min="5122" max="5122" width="25.28515625" style="1" bestFit="1" customWidth="1"/>
    <col min="5123" max="5123" width="15.5703125" style="1" bestFit="1" customWidth="1"/>
    <col min="5124" max="5124" width="28.140625" style="1" bestFit="1" customWidth="1"/>
    <col min="5125" max="5125" width="8.5703125" style="1" bestFit="1" customWidth="1"/>
    <col min="5126" max="5126" width="15.85546875" style="1" bestFit="1" customWidth="1"/>
    <col min="5127" max="5127" width="35.42578125" style="1" bestFit="1" customWidth="1"/>
    <col min="5128" max="5128" width="9.140625" style="1" bestFit="1"/>
    <col min="5129" max="5129" width="13" style="1" bestFit="1" customWidth="1"/>
    <col min="5130" max="5130" width="11.7109375" style="1" bestFit="1" customWidth="1"/>
    <col min="5131" max="5131" width="18.85546875" style="1" customWidth="1"/>
    <col min="5132" max="5132" width="10" style="1" bestFit="1" customWidth="1"/>
    <col min="5133" max="5376" width="9.140625" style="1"/>
    <col min="5377" max="5377" width="22.140625" style="1" customWidth="1"/>
    <col min="5378" max="5378" width="25.28515625" style="1" bestFit="1" customWidth="1"/>
    <col min="5379" max="5379" width="15.5703125" style="1" bestFit="1" customWidth="1"/>
    <col min="5380" max="5380" width="28.140625" style="1" bestFit="1" customWidth="1"/>
    <col min="5381" max="5381" width="8.5703125" style="1" bestFit="1" customWidth="1"/>
    <col min="5382" max="5382" width="15.85546875" style="1" bestFit="1" customWidth="1"/>
    <col min="5383" max="5383" width="35.42578125" style="1" bestFit="1" customWidth="1"/>
    <col min="5384" max="5384" width="9.140625" style="1" bestFit="1"/>
    <col min="5385" max="5385" width="13" style="1" bestFit="1" customWidth="1"/>
    <col min="5386" max="5386" width="11.7109375" style="1" bestFit="1" customWidth="1"/>
    <col min="5387" max="5387" width="18.85546875" style="1" customWidth="1"/>
    <col min="5388" max="5388" width="10" style="1" bestFit="1" customWidth="1"/>
    <col min="5389" max="5632" width="9.140625" style="1"/>
    <col min="5633" max="5633" width="22.140625" style="1" customWidth="1"/>
    <col min="5634" max="5634" width="25.28515625" style="1" bestFit="1" customWidth="1"/>
    <col min="5635" max="5635" width="15.5703125" style="1" bestFit="1" customWidth="1"/>
    <col min="5636" max="5636" width="28.140625" style="1" bestFit="1" customWidth="1"/>
    <col min="5637" max="5637" width="8.5703125" style="1" bestFit="1" customWidth="1"/>
    <col min="5638" max="5638" width="15.85546875" style="1" bestFit="1" customWidth="1"/>
    <col min="5639" max="5639" width="35.42578125" style="1" bestFit="1" customWidth="1"/>
    <col min="5640" max="5640" width="9.140625" style="1" bestFit="1"/>
    <col min="5641" max="5641" width="13" style="1" bestFit="1" customWidth="1"/>
    <col min="5642" max="5642" width="11.7109375" style="1" bestFit="1" customWidth="1"/>
    <col min="5643" max="5643" width="18.85546875" style="1" customWidth="1"/>
    <col min="5644" max="5644" width="10" style="1" bestFit="1" customWidth="1"/>
    <col min="5645" max="5888" width="9.140625" style="1"/>
    <col min="5889" max="5889" width="22.140625" style="1" customWidth="1"/>
    <col min="5890" max="5890" width="25.28515625" style="1" bestFit="1" customWidth="1"/>
    <col min="5891" max="5891" width="15.5703125" style="1" bestFit="1" customWidth="1"/>
    <col min="5892" max="5892" width="28.140625" style="1" bestFit="1" customWidth="1"/>
    <col min="5893" max="5893" width="8.5703125" style="1" bestFit="1" customWidth="1"/>
    <col min="5894" max="5894" width="15.85546875" style="1" bestFit="1" customWidth="1"/>
    <col min="5895" max="5895" width="35.42578125" style="1" bestFit="1" customWidth="1"/>
    <col min="5896" max="5896" width="9.140625" style="1" bestFit="1"/>
    <col min="5897" max="5897" width="13" style="1" bestFit="1" customWidth="1"/>
    <col min="5898" max="5898" width="11.7109375" style="1" bestFit="1" customWidth="1"/>
    <col min="5899" max="5899" width="18.85546875" style="1" customWidth="1"/>
    <col min="5900" max="5900" width="10" style="1" bestFit="1" customWidth="1"/>
    <col min="5901" max="6144" width="9.140625" style="1"/>
    <col min="6145" max="6145" width="22.140625" style="1" customWidth="1"/>
    <col min="6146" max="6146" width="25.28515625" style="1" bestFit="1" customWidth="1"/>
    <col min="6147" max="6147" width="15.5703125" style="1" bestFit="1" customWidth="1"/>
    <col min="6148" max="6148" width="28.140625" style="1" bestFit="1" customWidth="1"/>
    <col min="6149" max="6149" width="8.5703125" style="1" bestFit="1" customWidth="1"/>
    <col min="6150" max="6150" width="15.85546875" style="1" bestFit="1" customWidth="1"/>
    <col min="6151" max="6151" width="35.42578125" style="1" bestFit="1" customWidth="1"/>
    <col min="6152" max="6152" width="9.140625" style="1" bestFit="1"/>
    <col min="6153" max="6153" width="13" style="1" bestFit="1" customWidth="1"/>
    <col min="6154" max="6154" width="11.7109375" style="1" bestFit="1" customWidth="1"/>
    <col min="6155" max="6155" width="18.85546875" style="1" customWidth="1"/>
    <col min="6156" max="6156" width="10" style="1" bestFit="1" customWidth="1"/>
    <col min="6157" max="6400" width="9.140625" style="1"/>
    <col min="6401" max="6401" width="22.140625" style="1" customWidth="1"/>
    <col min="6402" max="6402" width="25.28515625" style="1" bestFit="1" customWidth="1"/>
    <col min="6403" max="6403" width="15.5703125" style="1" bestFit="1" customWidth="1"/>
    <col min="6404" max="6404" width="28.140625" style="1" bestFit="1" customWidth="1"/>
    <col min="6405" max="6405" width="8.5703125" style="1" bestFit="1" customWidth="1"/>
    <col min="6406" max="6406" width="15.85546875" style="1" bestFit="1" customWidth="1"/>
    <col min="6407" max="6407" width="35.42578125" style="1" bestFit="1" customWidth="1"/>
    <col min="6408" max="6408" width="9.140625" style="1" bestFit="1"/>
    <col min="6409" max="6409" width="13" style="1" bestFit="1" customWidth="1"/>
    <col min="6410" max="6410" width="11.7109375" style="1" bestFit="1" customWidth="1"/>
    <col min="6411" max="6411" width="18.85546875" style="1" customWidth="1"/>
    <col min="6412" max="6412" width="10" style="1" bestFit="1" customWidth="1"/>
    <col min="6413" max="6656" width="9.140625" style="1"/>
    <col min="6657" max="6657" width="22.140625" style="1" customWidth="1"/>
    <col min="6658" max="6658" width="25.28515625" style="1" bestFit="1" customWidth="1"/>
    <col min="6659" max="6659" width="15.5703125" style="1" bestFit="1" customWidth="1"/>
    <col min="6660" max="6660" width="28.140625" style="1" bestFit="1" customWidth="1"/>
    <col min="6661" max="6661" width="8.5703125" style="1" bestFit="1" customWidth="1"/>
    <col min="6662" max="6662" width="15.85546875" style="1" bestFit="1" customWidth="1"/>
    <col min="6663" max="6663" width="35.42578125" style="1" bestFit="1" customWidth="1"/>
    <col min="6664" max="6664" width="9.140625" style="1" bestFit="1"/>
    <col min="6665" max="6665" width="13" style="1" bestFit="1" customWidth="1"/>
    <col min="6666" max="6666" width="11.7109375" style="1" bestFit="1" customWidth="1"/>
    <col min="6667" max="6667" width="18.85546875" style="1" customWidth="1"/>
    <col min="6668" max="6668" width="10" style="1" bestFit="1" customWidth="1"/>
    <col min="6669" max="6912" width="9.140625" style="1"/>
    <col min="6913" max="6913" width="22.140625" style="1" customWidth="1"/>
    <col min="6914" max="6914" width="25.28515625" style="1" bestFit="1" customWidth="1"/>
    <col min="6915" max="6915" width="15.5703125" style="1" bestFit="1" customWidth="1"/>
    <col min="6916" max="6916" width="28.140625" style="1" bestFit="1" customWidth="1"/>
    <col min="6917" max="6917" width="8.5703125" style="1" bestFit="1" customWidth="1"/>
    <col min="6918" max="6918" width="15.85546875" style="1" bestFit="1" customWidth="1"/>
    <col min="6919" max="6919" width="35.42578125" style="1" bestFit="1" customWidth="1"/>
    <col min="6920" max="6920" width="9.140625" style="1" bestFit="1"/>
    <col min="6921" max="6921" width="13" style="1" bestFit="1" customWidth="1"/>
    <col min="6922" max="6922" width="11.7109375" style="1" bestFit="1" customWidth="1"/>
    <col min="6923" max="6923" width="18.85546875" style="1" customWidth="1"/>
    <col min="6924" max="6924" width="10" style="1" bestFit="1" customWidth="1"/>
    <col min="6925" max="7168" width="9.140625" style="1"/>
    <col min="7169" max="7169" width="22.140625" style="1" customWidth="1"/>
    <col min="7170" max="7170" width="25.28515625" style="1" bestFit="1" customWidth="1"/>
    <col min="7171" max="7171" width="15.5703125" style="1" bestFit="1" customWidth="1"/>
    <col min="7172" max="7172" width="28.140625" style="1" bestFit="1" customWidth="1"/>
    <col min="7173" max="7173" width="8.5703125" style="1" bestFit="1" customWidth="1"/>
    <col min="7174" max="7174" width="15.85546875" style="1" bestFit="1" customWidth="1"/>
    <col min="7175" max="7175" width="35.42578125" style="1" bestFit="1" customWidth="1"/>
    <col min="7176" max="7176" width="9.140625" style="1" bestFit="1"/>
    <col min="7177" max="7177" width="13" style="1" bestFit="1" customWidth="1"/>
    <col min="7178" max="7178" width="11.7109375" style="1" bestFit="1" customWidth="1"/>
    <col min="7179" max="7179" width="18.85546875" style="1" customWidth="1"/>
    <col min="7180" max="7180" width="10" style="1" bestFit="1" customWidth="1"/>
    <col min="7181" max="7424" width="9.140625" style="1"/>
    <col min="7425" max="7425" width="22.140625" style="1" customWidth="1"/>
    <col min="7426" max="7426" width="25.28515625" style="1" bestFit="1" customWidth="1"/>
    <col min="7427" max="7427" width="15.5703125" style="1" bestFit="1" customWidth="1"/>
    <col min="7428" max="7428" width="28.140625" style="1" bestFit="1" customWidth="1"/>
    <col min="7429" max="7429" width="8.5703125" style="1" bestFit="1" customWidth="1"/>
    <col min="7430" max="7430" width="15.85546875" style="1" bestFit="1" customWidth="1"/>
    <col min="7431" max="7431" width="35.42578125" style="1" bestFit="1" customWidth="1"/>
    <col min="7432" max="7432" width="9.140625" style="1" bestFit="1"/>
    <col min="7433" max="7433" width="13" style="1" bestFit="1" customWidth="1"/>
    <col min="7434" max="7434" width="11.7109375" style="1" bestFit="1" customWidth="1"/>
    <col min="7435" max="7435" width="18.85546875" style="1" customWidth="1"/>
    <col min="7436" max="7436" width="10" style="1" bestFit="1" customWidth="1"/>
    <col min="7437" max="7680" width="9.140625" style="1"/>
    <col min="7681" max="7681" width="22.140625" style="1" customWidth="1"/>
    <col min="7682" max="7682" width="25.28515625" style="1" bestFit="1" customWidth="1"/>
    <col min="7683" max="7683" width="15.5703125" style="1" bestFit="1" customWidth="1"/>
    <col min="7684" max="7684" width="28.140625" style="1" bestFit="1" customWidth="1"/>
    <col min="7685" max="7685" width="8.5703125" style="1" bestFit="1" customWidth="1"/>
    <col min="7686" max="7686" width="15.85546875" style="1" bestFit="1" customWidth="1"/>
    <col min="7687" max="7687" width="35.42578125" style="1" bestFit="1" customWidth="1"/>
    <col min="7688" max="7688" width="9.140625" style="1" bestFit="1"/>
    <col min="7689" max="7689" width="13" style="1" bestFit="1" customWidth="1"/>
    <col min="7690" max="7690" width="11.7109375" style="1" bestFit="1" customWidth="1"/>
    <col min="7691" max="7691" width="18.85546875" style="1" customWidth="1"/>
    <col min="7692" max="7692" width="10" style="1" bestFit="1" customWidth="1"/>
    <col min="7693" max="7936" width="9.140625" style="1"/>
    <col min="7937" max="7937" width="22.140625" style="1" customWidth="1"/>
    <col min="7938" max="7938" width="25.28515625" style="1" bestFit="1" customWidth="1"/>
    <col min="7939" max="7939" width="15.5703125" style="1" bestFit="1" customWidth="1"/>
    <col min="7940" max="7940" width="28.140625" style="1" bestFit="1" customWidth="1"/>
    <col min="7941" max="7941" width="8.5703125" style="1" bestFit="1" customWidth="1"/>
    <col min="7942" max="7942" width="15.85546875" style="1" bestFit="1" customWidth="1"/>
    <col min="7943" max="7943" width="35.42578125" style="1" bestFit="1" customWidth="1"/>
    <col min="7944" max="7944" width="9.140625" style="1" bestFit="1"/>
    <col min="7945" max="7945" width="13" style="1" bestFit="1" customWidth="1"/>
    <col min="7946" max="7946" width="11.7109375" style="1" bestFit="1" customWidth="1"/>
    <col min="7947" max="7947" width="18.85546875" style="1" customWidth="1"/>
    <col min="7948" max="7948" width="10" style="1" bestFit="1" customWidth="1"/>
    <col min="7949" max="8192" width="9.140625" style="1"/>
    <col min="8193" max="8193" width="22.140625" style="1" customWidth="1"/>
    <col min="8194" max="8194" width="25.28515625" style="1" bestFit="1" customWidth="1"/>
    <col min="8195" max="8195" width="15.5703125" style="1" bestFit="1" customWidth="1"/>
    <col min="8196" max="8196" width="28.140625" style="1" bestFit="1" customWidth="1"/>
    <col min="8197" max="8197" width="8.5703125" style="1" bestFit="1" customWidth="1"/>
    <col min="8198" max="8198" width="15.85546875" style="1" bestFit="1" customWidth="1"/>
    <col min="8199" max="8199" width="35.42578125" style="1" bestFit="1" customWidth="1"/>
    <col min="8200" max="8200" width="9.140625" style="1" bestFit="1"/>
    <col min="8201" max="8201" width="13" style="1" bestFit="1" customWidth="1"/>
    <col min="8202" max="8202" width="11.7109375" style="1" bestFit="1" customWidth="1"/>
    <col min="8203" max="8203" width="18.85546875" style="1" customWidth="1"/>
    <col min="8204" max="8204" width="10" style="1" bestFit="1" customWidth="1"/>
    <col min="8205" max="8448" width="9.140625" style="1"/>
    <col min="8449" max="8449" width="22.140625" style="1" customWidth="1"/>
    <col min="8450" max="8450" width="25.28515625" style="1" bestFit="1" customWidth="1"/>
    <col min="8451" max="8451" width="15.5703125" style="1" bestFit="1" customWidth="1"/>
    <col min="8452" max="8452" width="28.140625" style="1" bestFit="1" customWidth="1"/>
    <col min="8453" max="8453" width="8.5703125" style="1" bestFit="1" customWidth="1"/>
    <col min="8454" max="8454" width="15.85546875" style="1" bestFit="1" customWidth="1"/>
    <col min="8455" max="8455" width="35.42578125" style="1" bestFit="1" customWidth="1"/>
    <col min="8456" max="8456" width="9.140625" style="1" bestFit="1"/>
    <col min="8457" max="8457" width="13" style="1" bestFit="1" customWidth="1"/>
    <col min="8458" max="8458" width="11.7109375" style="1" bestFit="1" customWidth="1"/>
    <col min="8459" max="8459" width="18.85546875" style="1" customWidth="1"/>
    <col min="8460" max="8460" width="10" style="1" bestFit="1" customWidth="1"/>
    <col min="8461" max="8704" width="9.140625" style="1"/>
    <col min="8705" max="8705" width="22.140625" style="1" customWidth="1"/>
    <col min="8706" max="8706" width="25.28515625" style="1" bestFit="1" customWidth="1"/>
    <col min="8707" max="8707" width="15.5703125" style="1" bestFit="1" customWidth="1"/>
    <col min="8708" max="8708" width="28.140625" style="1" bestFit="1" customWidth="1"/>
    <col min="8709" max="8709" width="8.5703125" style="1" bestFit="1" customWidth="1"/>
    <col min="8710" max="8710" width="15.85546875" style="1" bestFit="1" customWidth="1"/>
    <col min="8711" max="8711" width="35.42578125" style="1" bestFit="1" customWidth="1"/>
    <col min="8712" max="8712" width="9.140625" style="1" bestFit="1"/>
    <col min="8713" max="8713" width="13" style="1" bestFit="1" customWidth="1"/>
    <col min="8714" max="8714" width="11.7109375" style="1" bestFit="1" customWidth="1"/>
    <col min="8715" max="8715" width="18.85546875" style="1" customWidth="1"/>
    <col min="8716" max="8716" width="10" style="1" bestFit="1" customWidth="1"/>
    <col min="8717" max="8960" width="9.140625" style="1"/>
    <col min="8961" max="8961" width="22.140625" style="1" customWidth="1"/>
    <col min="8962" max="8962" width="25.28515625" style="1" bestFit="1" customWidth="1"/>
    <col min="8963" max="8963" width="15.5703125" style="1" bestFit="1" customWidth="1"/>
    <col min="8964" max="8964" width="28.140625" style="1" bestFit="1" customWidth="1"/>
    <col min="8965" max="8965" width="8.5703125" style="1" bestFit="1" customWidth="1"/>
    <col min="8966" max="8966" width="15.85546875" style="1" bestFit="1" customWidth="1"/>
    <col min="8967" max="8967" width="35.42578125" style="1" bestFit="1" customWidth="1"/>
    <col min="8968" max="8968" width="9.140625" style="1" bestFit="1"/>
    <col min="8969" max="8969" width="13" style="1" bestFit="1" customWidth="1"/>
    <col min="8970" max="8970" width="11.7109375" style="1" bestFit="1" customWidth="1"/>
    <col min="8971" max="8971" width="18.85546875" style="1" customWidth="1"/>
    <col min="8972" max="8972" width="10" style="1" bestFit="1" customWidth="1"/>
    <col min="8973" max="9216" width="9.140625" style="1"/>
    <col min="9217" max="9217" width="22.140625" style="1" customWidth="1"/>
    <col min="9218" max="9218" width="25.28515625" style="1" bestFit="1" customWidth="1"/>
    <col min="9219" max="9219" width="15.5703125" style="1" bestFit="1" customWidth="1"/>
    <col min="9220" max="9220" width="28.140625" style="1" bestFit="1" customWidth="1"/>
    <col min="9221" max="9221" width="8.5703125" style="1" bestFit="1" customWidth="1"/>
    <col min="9222" max="9222" width="15.85546875" style="1" bestFit="1" customWidth="1"/>
    <col min="9223" max="9223" width="35.42578125" style="1" bestFit="1" customWidth="1"/>
    <col min="9224" max="9224" width="9.140625" style="1" bestFit="1"/>
    <col min="9225" max="9225" width="13" style="1" bestFit="1" customWidth="1"/>
    <col min="9226" max="9226" width="11.7109375" style="1" bestFit="1" customWidth="1"/>
    <col min="9227" max="9227" width="18.85546875" style="1" customWidth="1"/>
    <col min="9228" max="9228" width="10" style="1" bestFit="1" customWidth="1"/>
    <col min="9229" max="9472" width="9.140625" style="1"/>
    <col min="9473" max="9473" width="22.140625" style="1" customWidth="1"/>
    <col min="9474" max="9474" width="25.28515625" style="1" bestFit="1" customWidth="1"/>
    <col min="9475" max="9475" width="15.5703125" style="1" bestFit="1" customWidth="1"/>
    <col min="9476" max="9476" width="28.140625" style="1" bestFit="1" customWidth="1"/>
    <col min="9477" max="9477" width="8.5703125" style="1" bestFit="1" customWidth="1"/>
    <col min="9478" max="9478" width="15.85546875" style="1" bestFit="1" customWidth="1"/>
    <col min="9479" max="9479" width="35.42578125" style="1" bestFit="1" customWidth="1"/>
    <col min="9480" max="9480" width="9.140625" style="1" bestFit="1"/>
    <col min="9481" max="9481" width="13" style="1" bestFit="1" customWidth="1"/>
    <col min="9482" max="9482" width="11.7109375" style="1" bestFit="1" customWidth="1"/>
    <col min="9483" max="9483" width="18.85546875" style="1" customWidth="1"/>
    <col min="9484" max="9484" width="10" style="1" bestFit="1" customWidth="1"/>
    <col min="9485" max="9728" width="9.140625" style="1"/>
    <col min="9729" max="9729" width="22.140625" style="1" customWidth="1"/>
    <col min="9730" max="9730" width="25.28515625" style="1" bestFit="1" customWidth="1"/>
    <col min="9731" max="9731" width="15.5703125" style="1" bestFit="1" customWidth="1"/>
    <col min="9732" max="9732" width="28.140625" style="1" bestFit="1" customWidth="1"/>
    <col min="9733" max="9733" width="8.5703125" style="1" bestFit="1" customWidth="1"/>
    <col min="9734" max="9734" width="15.85546875" style="1" bestFit="1" customWidth="1"/>
    <col min="9735" max="9735" width="35.42578125" style="1" bestFit="1" customWidth="1"/>
    <col min="9736" max="9736" width="9.140625" style="1" bestFit="1"/>
    <col min="9737" max="9737" width="13" style="1" bestFit="1" customWidth="1"/>
    <col min="9738" max="9738" width="11.7109375" style="1" bestFit="1" customWidth="1"/>
    <col min="9739" max="9739" width="18.85546875" style="1" customWidth="1"/>
    <col min="9740" max="9740" width="10" style="1" bestFit="1" customWidth="1"/>
    <col min="9741" max="9984" width="9.140625" style="1"/>
    <col min="9985" max="9985" width="22.140625" style="1" customWidth="1"/>
    <col min="9986" max="9986" width="25.28515625" style="1" bestFit="1" customWidth="1"/>
    <col min="9987" max="9987" width="15.5703125" style="1" bestFit="1" customWidth="1"/>
    <col min="9988" max="9988" width="28.140625" style="1" bestFit="1" customWidth="1"/>
    <col min="9989" max="9989" width="8.5703125" style="1" bestFit="1" customWidth="1"/>
    <col min="9990" max="9990" width="15.85546875" style="1" bestFit="1" customWidth="1"/>
    <col min="9991" max="9991" width="35.42578125" style="1" bestFit="1" customWidth="1"/>
    <col min="9992" max="9992" width="9.140625" style="1" bestFit="1"/>
    <col min="9993" max="9993" width="13" style="1" bestFit="1" customWidth="1"/>
    <col min="9994" max="9994" width="11.7109375" style="1" bestFit="1" customWidth="1"/>
    <col min="9995" max="9995" width="18.85546875" style="1" customWidth="1"/>
    <col min="9996" max="9996" width="10" style="1" bestFit="1" customWidth="1"/>
    <col min="9997" max="10240" width="9.140625" style="1"/>
    <col min="10241" max="10241" width="22.140625" style="1" customWidth="1"/>
    <col min="10242" max="10242" width="25.28515625" style="1" bestFit="1" customWidth="1"/>
    <col min="10243" max="10243" width="15.5703125" style="1" bestFit="1" customWidth="1"/>
    <col min="10244" max="10244" width="28.140625" style="1" bestFit="1" customWidth="1"/>
    <col min="10245" max="10245" width="8.5703125" style="1" bestFit="1" customWidth="1"/>
    <col min="10246" max="10246" width="15.85546875" style="1" bestFit="1" customWidth="1"/>
    <col min="10247" max="10247" width="35.42578125" style="1" bestFit="1" customWidth="1"/>
    <col min="10248" max="10248" width="9.140625" style="1" bestFit="1"/>
    <col min="10249" max="10249" width="13" style="1" bestFit="1" customWidth="1"/>
    <col min="10250" max="10250" width="11.7109375" style="1" bestFit="1" customWidth="1"/>
    <col min="10251" max="10251" width="18.85546875" style="1" customWidth="1"/>
    <col min="10252" max="10252" width="10" style="1" bestFit="1" customWidth="1"/>
    <col min="10253" max="10496" width="9.140625" style="1"/>
    <col min="10497" max="10497" width="22.140625" style="1" customWidth="1"/>
    <col min="10498" max="10498" width="25.28515625" style="1" bestFit="1" customWidth="1"/>
    <col min="10499" max="10499" width="15.5703125" style="1" bestFit="1" customWidth="1"/>
    <col min="10500" max="10500" width="28.140625" style="1" bestFit="1" customWidth="1"/>
    <col min="10501" max="10501" width="8.5703125" style="1" bestFit="1" customWidth="1"/>
    <col min="10502" max="10502" width="15.85546875" style="1" bestFit="1" customWidth="1"/>
    <col min="10503" max="10503" width="35.42578125" style="1" bestFit="1" customWidth="1"/>
    <col min="10504" max="10504" width="9.140625" style="1" bestFit="1"/>
    <col min="10505" max="10505" width="13" style="1" bestFit="1" customWidth="1"/>
    <col min="10506" max="10506" width="11.7109375" style="1" bestFit="1" customWidth="1"/>
    <col min="10507" max="10507" width="18.85546875" style="1" customWidth="1"/>
    <col min="10508" max="10508" width="10" style="1" bestFit="1" customWidth="1"/>
    <col min="10509" max="10752" width="9.140625" style="1"/>
    <col min="10753" max="10753" width="22.140625" style="1" customWidth="1"/>
    <col min="10754" max="10754" width="25.28515625" style="1" bestFit="1" customWidth="1"/>
    <col min="10755" max="10755" width="15.5703125" style="1" bestFit="1" customWidth="1"/>
    <col min="10756" max="10756" width="28.140625" style="1" bestFit="1" customWidth="1"/>
    <col min="10757" max="10757" width="8.5703125" style="1" bestFit="1" customWidth="1"/>
    <col min="10758" max="10758" width="15.85546875" style="1" bestFit="1" customWidth="1"/>
    <col min="10759" max="10759" width="35.42578125" style="1" bestFit="1" customWidth="1"/>
    <col min="10760" max="10760" width="9.140625" style="1" bestFit="1"/>
    <col min="10761" max="10761" width="13" style="1" bestFit="1" customWidth="1"/>
    <col min="10762" max="10762" width="11.7109375" style="1" bestFit="1" customWidth="1"/>
    <col min="10763" max="10763" width="18.85546875" style="1" customWidth="1"/>
    <col min="10764" max="10764" width="10" style="1" bestFit="1" customWidth="1"/>
    <col min="10765" max="11008" width="9.140625" style="1"/>
    <col min="11009" max="11009" width="22.140625" style="1" customWidth="1"/>
    <col min="11010" max="11010" width="25.28515625" style="1" bestFit="1" customWidth="1"/>
    <col min="11011" max="11011" width="15.5703125" style="1" bestFit="1" customWidth="1"/>
    <col min="11012" max="11012" width="28.140625" style="1" bestFit="1" customWidth="1"/>
    <col min="11013" max="11013" width="8.5703125" style="1" bestFit="1" customWidth="1"/>
    <col min="11014" max="11014" width="15.85546875" style="1" bestFit="1" customWidth="1"/>
    <col min="11015" max="11015" width="35.42578125" style="1" bestFit="1" customWidth="1"/>
    <col min="11016" max="11016" width="9.140625" style="1" bestFit="1"/>
    <col min="11017" max="11017" width="13" style="1" bestFit="1" customWidth="1"/>
    <col min="11018" max="11018" width="11.7109375" style="1" bestFit="1" customWidth="1"/>
    <col min="11019" max="11019" width="18.85546875" style="1" customWidth="1"/>
    <col min="11020" max="11020" width="10" style="1" bestFit="1" customWidth="1"/>
    <col min="11021" max="11264" width="9.140625" style="1"/>
    <col min="11265" max="11265" width="22.140625" style="1" customWidth="1"/>
    <col min="11266" max="11266" width="25.28515625" style="1" bestFit="1" customWidth="1"/>
    <col min="11267" max="11267" width="15.5703125" style="1" bestFit="1" customWidth="1"/>
    <col min="11268" max="11268" width="28.140625" style="1" bestFit="1" customWidth="1"/>
    <col min="11269" max="11269" width="8.5703125" style="1" bestFit="1" customWidth="1"/>
    <col min="11270" max="11270" width="15.85546875" style="1" bestFit="1" customWidth="1"/>
    <col min="11271" max="11271" width="35.42578125" style="1" bestFit="1" customWidth="1"/>
    <col min="11272" max="11272" width="9.140625" style="1" bestFit="1"/>
    <col min="11273" max="11273" width="13" style="1" bestFit="1" customWidth="1"/>
    <col min="11274" max="11274" width="11.7109375" style="1" bestFit="1" customWidth="1"/>
    <col min="11275" max="11275" width="18.85546875" style="1" customWidth="1"/>
    <col min="11276" max="11276" width="10" style="1" bestFit="1" customWidth="1"/>
    <col min="11277" max="11520" width="9.140625" style="1"/>
    <col min="11521" max="11521" width="22.140625" style="1" customWidth="1"/>
    <col min="11522" max="11522" width="25.28515625" style="1" bestFit="1" customWidth="1"/>
    <col min="11523" max="11523" width="15.5703125" style="1" bestFit="1" customWidth="1"/>
    <col min="11524" max="11524" width="28.140625" style="1" bestFit="1" customWidth="1"/>
    <col min="11525" max="11525" width="8.5703125" style="1" bestFit="1" customWidth="1"/>
    <col min="11526" max="11526" width="15.85546875" style="1" bestFit="1" customWidth="1"/>
    <col min="11527" max="11527" width="35.42578125" style="1" bestFit="1" customWidth="1"/>
    <col min="11528" max="11528" width="9.140625" style="1" bestFit="1"/>
    <col min="11529" max="11529" width="13" style="1" bestFit="1" customWidth="1"/>
    <col min="11530" max="11530" width="11.7109375" style="1" bestFit="1" customWidth="1"/>
    <col min="11531" max="11531" width="18.85546875" style="1" customWidth="1"/>
    <col min="11532" max="11532" width="10" style="1" bestFit="1" customWidth="1"/>
    <col min="11533" max="11776" width="9.140625" style="1"/>
    <col min="11777" max="11777" width="22.140625" style="1" customWidth="1"/>
    <col min="11778" max="11778" width="25.28515625" style="1" bestFit="1" customWidth="1"/>
    <col min="11779" max="11779" width="15.5703125" style="1" bestFit="1" customWidth="1"/>
    <col min="11780" max="11780" width="28.140625" style="1" bestFit="1" customWidth="1"/>
    <col min="11781" max="11781" width="8.5703125" style="1" bestFit="1" customWidth="1"/>
    <col min="11782" max="11782" width="15.85546875" style="1" bestFit="1" customWidth="1"/>
    <col min="11783" max="11783" width="35.42578125" style="1" bestFit="1" customWidth="1"/>
    <col min="11784" max="11784" width="9.140625" style="1" bestFit="1"/>
    <col min="11785" max="11785" width="13" style="1" bestFit="1" customWidth="1"/>
    <col min="11786" max="11786" width="11.7109375" style="1" bestFit="1" customWidth="1"/>
    <col min="11787" max="11787" width="18.85546875" style="1" customWidth="1"/>
    <col min="11788" max="11788" width="10" style="1" bestFit="1" customWidth="1"/>
    <col min="11789" max="12032" width="9.140625" style="1"/>
    <col min="12033" max="12033" width="22.140625" style="1" customWidth="1"/>
    <col min="12034" max="12034" width="25.28515625" style="1" bestFit="1" customWidth="1"/>
    <col min="12035" max="12035" width="15.5703125" style="1" bestFit="1" customWidth="1"/>
    <col min="12036" max="12036" width="28.140625" style="1" bestFit="1" customWidth="1"/>
    <col min="12037" max="12037" width="8.5703125" style="1" bestFit="1" customWidth="1"/>
    <col min="12038" max="12038" width="15.85546875" style="1" bestFit="1" customWidth="1"/>
    <col min="12039" max="12039" width="35.42578125" style="1" bestFit="1" customWidth="1"/>
    <col min="12040" max="12040" width="9.140625" style="1" bestFit="1"/>
    <col min="12041" max="12041" width="13" style="1" bestFit="1" customWidth="1"/>
    <col min="12042" max="12042" width="11.7109375" style="1" bestFit="1" customWidth="1"/>
    <col min="12043" max="12043" width="18.85546875" style="1" customWidth="1"/>
    <col min="12044" max="12044" width="10" style="1" bestFit="1" customWidth="1"/>
    <col min="12045" max="12288" width="9.140625" style="1"/>
    <col min="12289" max="12289" width="22.140625" style="1" customWidth="1"/>
    <col min="12290" max="12290" width="25.28515625" style="1" bestFit="1" customWidth="1"/>
    <col min="12291" max="12291" width="15.5703125" style="1" bestFit="1" customWidth="1"/>
    <col min="12292" max="12292" width="28.140625" style="1" bestFit="1" customWidth="1"/>
    <col min="12293" max="12293" width="8.5703125" style="1" bestFit="1" customWidth="1"/>
    <col min="12294" max="12294" width="15.85546875" style="1" bestFit="1" customWidth="1"/>
    <col min="12295" max="12295" width="35.42578125" style="1" bestFit="1" customWidth="1"/>
    <col min="12296" max="12296" width="9.140625" style="1" bestFit="1"/>
    <col min="12297" max="12297" width="13" style="1" bestFit="1" customWidth="1"/>
    <col min="12298" max="12298" width="11.7109375" style="1" bestFit="1" customWidth="1"/>
    <col min="12299" max="12299" width="18.85546875" style="1" customWidth="1"/>
    <col min="12300" max="12300" width="10" style="1" bestFit="1" customWidth="1"/>
    <col min="12301" max="12544" width="9.140625" style="1"/>
    <col min="12545" max="12545" width="22.140625" style="1" customWidth="1"/>
    <col min="12546" max="12546" width="25.28515625" style="1" bestFit="1" customWidth="1"/>
    <col min="12547" max="12547" width="15.5703125" style="1" bestFit="1" customWidth="1"/>
    <col min="12548" max="12548" width="28.140625" style="1" bestFit="1" customWidth="1"/>
    <col min="12549" max="12549" width="8.5703125" style="1" bestFit="1" customWidth="1"/>
    <col min="12550" max="12550" width="15.85546875" style="1" bestFit="1" customWidth="1"/>
    <col min="12551" max="12551" width="35.42578125" style="1" bestFit="1" customWidth="1"/>
    <col min="12552" max="12552" width="9.140625" style="1" bestFit="1"/>
    <col min="12553" max="12553" width="13" style="1" bestFit="1" customWidth="1"/>
    <col min="12554" max="12554" width="11.7109375" style="1" bestFit="1" customWidth="1"/>
    <col min="12555" max="12555" width="18.85546875" style="1" customWidth="1"/>
    <col min="12556" max="12556" width="10" style="1" bestFit="1" customWidth="1"/>
    <col min="12557" max="12800" width="9.140625" style="1"/>
    <col min="12801" max="12801" width="22.140625" style="1" customWidth="1"/>
    <col min="12802" max="12802" width="25.28515625" style="1" bestFit="1" customWidth="1"/>
    <col min="12803" max="12803" width="15.5703125" style="1" bestFit="1" customWidth="1"/>
    <col min="12804" max="12804" width="28.140625" style="1" bestFit="1" customWidth="1"/>
    <col min="12805" max="12805" width="8.5703125" style="1" bestFit="1" customWidth="1"/>
    <col min="12806" max="12806" width="15.85546875" style="1" bestFit="1" customWidth="1"/>
    <col min="12807" max="12807" width="35.42578125" style="1" bestFit="1" customWidth="1"/>
    <col min="12808" max="12808" width="9.140625" style="1" bestFit="1"/>
    <col min="12809" max="12809" width="13" style="1" bestFit="1" customWidth="1"/>
    <col min="12810" max="12810" width="11.7109375" style="1" bestFit="1" customWidth="1"/>
    <col min="12811" max="12811" width="18.85546875" style="1" customWidth="1"/>
    <col min="12812" max="12812" width="10" style="1" bestFit="1" customWidth="1"/>
    <col min="12813" max="13056" width="9.140625" style="1"/>
    <col min="13057" max="13057" width="22.140625" style="1" customWidth="1"/>
    <col min="13058" max="13058" width="25.28515625" style="1" bestFit="1" customWidth="1"/>
    <col min="13059" max="13059" width="15.5703125" style="1" bestFit="1" customWidth="1"/>
    <col min="13060" max="13060" width="28.140625" style="1" bestFit="1" customWidth="1"/>
    <col min="13061" max="13061" width="8.5703125" style="1" bestFit="1" customWidth="1"/>
    <col min="13062" max="13062" width="15.85546875" style="1" bestFit="1" customWidth="1"/>
    <col min="13063" max="13063" width="35.42578125" style="1" bestFit="1" customWidth="1"/>
    <col min="13064" max="13064" width="9.140625" style="1" bestFit="1"/>
    <col min="13065" max="13065" width="13" style="1" bestFit="1" customWidth="1"/>
    <col min="13066" max="13066" width="11.7109375" style="1" bestFit="1" customWidth="1"/>
    <col min="13067" max="13067" width="18.85546875" style="1" customWidth="1"/>
    <col min="13068" max="13068" width="10" style="1" bestFit="1" customWidth="1"/>
    <col min="13069" max="13312" width="9.140625" style="1"/>
    <col min="13313" max="13313" width="22.140625" style="1" customWidth="1"/>
    <col min="13314" max="13314" width="25.28515625" style="1" bestFit="1" customWidth="1"/>
    <col min="13315" max="13315" width="15.5703125" style="1" bestFit="1" customWidth="1"/>
    <col min="13316" max="13316" width="28.140625" style="1" bestFit="1" customWidth="1"/>
    <col min="13317" max="13317" width="8.5703125" style="1" bestFit="1" customWidth="1"/>
    <col min="13318" max="13318" width="15.85546875" style="1" bestFit="1" customWidth="1"/>
    <col min="13319" max="13319" width="35.42578125" style="1" bestFit="1" customWidth="1"/>
    <col min="13320" max="13320" width="9.140625" style="1" bestFit="1"/>
    <col min="13321" max="13321" width="13" style="1" bestFit="1" customWidth="1"/>
    <col min="13322" max="13322" width="11.7109375" style="1" bestFit="1" customWidth="1"/>
    <col min="13323" max="13323" width="18.85546875" style="1" customWidth="1"/>
    <col min="13324" max="13324" width="10" style="1" bestFit="1" customWidth="1"/>
    <col min="13325" max="13568" width="9.140625" style="1"/>
    <col min="13569" max="13569" width="22.140625" style="1" customWidth="1"/>
    <col min="13570" max="13570" width="25.28515625" style="1" bestFit="1" customWidth="1"/>
    <col min="13571" max="13571" width="15.5703125" style="1" bestFit="1" customWidth="1"/>
    <col min="13572" max="13572" width="28.140625" style="1" bestFit="1" customWidth="1"/>
    <col min="13573" max="13573" width="8.5703125" style="1" bestFit="1" customWidth="1"/>
    <col min="13574" max="13574" width="15.85546875" style="1" bestFit="1" customWidth="1"/>
    <col min="13575" max="13575" width="35.42578125" style="1" bestFit="1" customWidth="1"/>
    <col min="13576" max="13576" width="9.140625" style="1" bestFit="1"/>
    <col min="13577" max="13577" width="13" style="1" bestFit="1" customWidth="1"/>
    <col min="13578" max="13578" width="11.7109375" style="1" bestFit="1" customWidth="1"/>
    <col min="13579" max="13579" width="18.85546875" style="1" customWidth="1"/>
    <col min="13580" max="13580" width="10" style="1" bestFit="1" customWidth="1"/>
    <col min="13581" max="13824" width="9.140625" style="1"/>
    <col min="13825" max="13825" width="22.140625" style="1" customWidth="1"/>
    <col min="13826" max="13826" width="25.28515625" style="1" bestFit="1" customWidth="1"/>
    <col min="13827" max="13827" width="15.5703125" style="1" bestFit="1" customWidth="1"/>
    <col min="13828" max="13828" width="28.140625" style="1" bestFit="1" customWidth="1"/>
    <col min="13829" max="13829" width="8.5703125" style="1" bestFit="1" customWidth="1"/>
    <col min="13830" max="13830" width="15.85546875" style="1" bestFit="1" customWidth="1"/>
    <col min="13831" max="13831" width="35.42578125" style="1" bestFit="1" customWidth="1"/>
    <col min="13832" max="13832" width="9.140625" style="1" bestFit="1"/>
    <col min="13833" max="13833" width="13" style="1" bestFit="1" customWidth="1"/>
    <col min="13834" max="13834" width="11.7109375" style="1" bestFit="1" customWidth="1"/>
    <col min="13835" max="13835" width="18.85546875" style="1" customWidth="1"/>
    <col min="13836" max="13836" width="10" style="1" bestFit="1" customWidth="1"/>
    <col min="13837" max="14080" width="9.140625" style="1"/>
    <col min="14081" max="14081" width="22.140625" style="1" customWidth="1"/>
    <col min="14082" max="14082" width="25.28515625" style="1" bestFit="1" customWidth="1"/>
    <col min="14083" max="14083" width="15.5703125" style="1" bestFit="1" customWidth="1"/>
    <col min="14084" max="14084" width="28.140625" style="1" bestFit="1" customWidth="1"/>
    <col min="14085" max="14085" width="8.5703125" style="1" bestFit="1" customWidth="1"/>
    <col min="14086" max="14086" width="15.85546875" style="1" bestFit="1" customWidth="1"/>
    <col min="14087" max="14087" width="35.42578125" style="1" bestFit="1" customWidth="1"/>
    <col min="14088" max="14088" width="9.140625" style="1" bestFit="1"/>
    <col min="14089" max="14089" width="13" style="1" bestFit="1" customWidth="1"/>
    <col min="14090" max="14090" width="11.7109375" style="1" bestFit="1" customWidth="1"/>
    <col min="14091" max="14091" width="18.85546875" style="1" customWidth="1"/>
    <col min="14092" max="14092" width="10" style="1" bestFit="1" customWidth="1"/>
    <col min="14093" max="14336" width="9.140625" style="1"/>
    <col min="14337" max="14337" width="22.140625" style="1" customWidth="1"/>
    <col min="14338" max="14338" width="25.28515625" style="1" bestFit="1" customWidth="1"/>
    <col min="14339" max="14339" width="15.5703125" style="1" bestFit="1" customWidth="1"/>
    <col min="14340" max="14340" width="28.140625" style="1" bestFit="1" customWidth="1"/>
    <col min="14341" max="14341" width="8.5703125" style="1" bestFit="1" customWidth="1"/>
    <col min="14342" max="14342" width="15.85546875" style="1" bestFit="1" customWidth="1"/>
    <col min="14343" max="14343" width="35.42578125" style="1" bestFit="1" customWidth="1"/>
    <col min="14344" max="14344" width="9.140625" style="1" bestFit="1"/>
    <col min="14345" max="14345" width="13" style="1" bestFit="1" customWidth="1"/>
    <col min="14346" max="14346" width="11.7109375" style="1" bestFit="1" customWidth="1"/>
    <col min="14347" max="14347" width="18.85546875" style="1" customWidth="1"/>
    <col min="14348" max="14348" width="10" style="1" bestFit="1" customWidth="1"/>
    <col min="14349" max="14592" width="9.140625" style="1"/>
    <col min="14593" max="14593" width="22.140625" style="1" customWidth="1"/>
    <col min="14594" max="14594" width="25.28515625" style="1" bestFit="1" customWidth="1"/>
    <col min="14595" max="14595" width="15.5703125" style="1" bestFit="1" customWidth="1"/>
    <col min="14596" max="14596" width="28.140625" style="1" bestFit="1" customWidth="1"/>
    <col min="14597" max="14597" width="8.5703125" style="1" bestFit="1" customWidth="1"/>
    <col min="14598" max="14598" width="15.85546875" style="1" bestFit="1" customWidth="1"/>
    <col min="14599" max="14599" width="35.42578125" style="1" bestFit="1" customWidth="1"/>
    <col min="14600" max="14600" width="9.140625" style="1" bestFit="1"/>
    <col min="14601" max="14601" width="13" style="1" bestFit="1" customWidth="1"/>
    <col min="14602" max="14602" width="11.7109375" style="1" bestFit="1" customWidth="1"/>
    <col min="14603" max="14603" width="18.85546875" style="1" customWidth="1"/>
    <col min="14604" max="14604" width="10" style="1" bestFit="1" customWidth="1"/>
    <col min="14605" max="14848" width="9.140625" style="1"/>
    <col min="14849" max="14849" width="22.140625" style="1" customWidth="1"/>
    <col min="14850" max="14850" width="25.28515625" style="1" bestFit="1" customWidth="1"/>
    <col min="14851" max="14851" width="15.5703125" style="1" bestFit="1" customWidth="1"/>
    <col min="14852" max="14852" width="28.140625" style="1" bestFit="1" customWidth="1"/>
    <col min="14853" max="14853" width="8.5703125" style="1" bestFit="1" customWidth="1"/>
    <col min="14854" max="14854" width="15.85546875" style="1" bestFit="1" customWidth="1"/>
    <col min="14855" max="14855" width="35.42578125" style="1" bestFit="1" customWidth="1"/>
    <col min="14856" max="14856" width="9.140625" style="1" bestFit="1"/>
    <col min="14857" max="14857" width="13" style="1" bestFit="1" customWidth="1"/>
    <col min="14858" max="14858" width="11.7109375" style="1" bestFit="1" customWidth="1"/>
    <col min="14859" max="14859" width="18.85546875" style="1" customWidth="1"/>
    <col min="14860" max="14860" width="10" style="1" bestFit="1" customWidth="1"/>
    <col min="14861" max="15104" width="9.140625" style="1"/>
    <col min="15105" max="15105" width="22.140625" style="1" customWidth="1"/>
    <col min="15106" max="15106" width="25.28515625" style="1" bestFit="1" customWidth="1"/>
    <col min="15107" max="15107" width="15.5703125" style="1" bestFit="1" customWidth="1"/>
    <col min="15108" max="15108" width="28.140625" style="1" bestFit="1" customWidth="1"/>
    <col min="15109" max="15109" width="8.5703125" style="1" bestFit="1" customWidth="1"/>
    <col min="15110" max="15110" width="15.85546875" style="1" bestFit="1" customWidth="1"/>
    <col min="15111" max="15111" width="35.42578125" style="1" bestFit="1" customWidth="1"/>
    <col min="15112" max="15112" width="9.140625" style="1" bestFit="1"/>
    <col min="15113" max="15113" width="13" style="1" bestFit="1" customWidth="1"/>
    <col min="15114" max="15114" width="11.7109375" style="1" bestFit="1" customWidth="1"/>
    <col min="15115" max="15115" width="18.85546875" style="1" customWidth="1"/>
    <col min="15116" max="15116" width="10" style="1" bestFit="1" customWidth="1"/>
    <col min="15117" max="15360" width="9.140625" style="1"/>
    <col min="15361" max="15361" width="22.140625" style="1" customWidth="1"/>
    <col min="15362" max="15362" width="25.28515625" style="1" bestFit="1" customWidth="1"/>
    <col min="15363" max="15363" width="15.5703125" style="1" bestFit="1" customWidth="1"/>
    <col min="15364" max="15364" width="28.140625" style="1" bestFit="1" customWidth="1"/>
    <col min="15365" max="15365" width="8.5703125" style="1" bestFit="1" customWidth="1"/>
    <col min="15366" max="15366" width="15.85546875" style="1" bestFit="1" customWidth="1"/>
    <col min="15367" max="15367" width="35.42578125" style="1" bestFit="1" customWidth="1"/>
    <col min="15368" max="15368" width="9.140625" style="1" bestFit="1"/>
    <col min="15369" max="15369" width="13" style="1" bestFit="1" customWidth="1"/>
    <col min="15370" max="15370" width="11.7109375" style="1" bestFit="1" customWidth="1"/>
    <col min="15371" max="15371" width="18.85546875" style="1" customWidth="1"/>
    <col min="15372" max="15372" width="10" style="1" bestFit="1" customWidth="1"/>
    <col min="15373" max="15616" width="9.140625" style="1"/>
    <col min="15617" max="15617" width="22.140625" style="1" customWidth="1"/>
    <col min="15618" max="15618" width="25.28515625" style="1" bestFit="1" customWidth="1"/>
    <col min="15619" max="15619" width="15.5703125" style="1" bestFit="1" customWidth="1"/>
    <col min="15620" max="15620" width="28.140625" style="1" bestFit="1" customWidth="1"/>
    <col min="15621" max="15621" width="8.5703125" style="1" bestFit="1" customWidth="1"/>
    <col min="15622" max="15622" width="15.85546875" style="1" bestFit="1" customWidth="1"/>
    <col min="15623" max="15623" width="35.42578125" style="1" bestFit="1" customWidth="1"/>
    <col min="15624" max="15624" width="9.140625" style="1" bestFit="1"/>
    <col min="15625" max="15625" width="13" style="1" bestFit="1" customWidth="1"/>
    <col min="15626" max="15626" width="11.7109375" style="1" bestFit="1" customWidth="1"/>
    <col min="15627" max="15627" width="18.85546875" style="1" customWidth="1"/>
    <col min="15628" max="15628" width="10" style="1" bestFit="1" customWidth="1"/>
    <col min="15629" max="15872" width="9.140625" style="1"/>
    <col min="15873" max="15873" width="22.140625" style="1" customWidth="1"/>
    <col min="15874" max="15874" width="25.28515625" style="1" bestFit="1" customWidth="1"/>
    <col min="15875" max="15875" width="15.5703125" style="1" bestFit="1" customWidth="1"/>
    <col min="15876" max="15876" width="28.140625" style="1" bestFit="1" customWidth="1"/>
    <col min="15877" max="15877" width="8.5703125" style="1" bestFit="1" customWidth="1"/>
    <col min="15878" max="15878" width="15.85546875" style="1" bestFit="1" customWidth="1"/>
    <col min="15879" max="15879" width="35.42578125" style="1" bestFit="1" customWidth="1"/>
    <col min="15880" max="15880" width="9.140625" style="1" bestFit="1"/>
    <col min="15881" max="15881" width="13" style="1" bestFit="1" customWidth="1"/>
    <col min="15882" max="15882" width="11.7109375" style="1" bestFit="1" customWidth="1"/>
    <col min="15883" max="15883" width="18.85546875" style="1" customWidth="1"/>
    <col min="15884" max="15884" width="10" style="1" bestFit="1" customWidth="1"/>
    <col min="15885" max="16128" width="9.140625" style="1"/>
    <col min="16129" max="16129" width="22.140625" style="1" customWidth="1"/>
    <col min="16130" max="16130" width="25.28515625" style="1" bestFit="1" customWidth="1"/>
    <col min="16131" max="16131" width="15.5703125" style="1" bestFit="1" customWidth="1"/>
    <col min="16132" max="16132" width="28.140625" style="1" bestFit="1" customWidth="1"/>
    <col min="16133" max="16133" width="8.5703125" style="1" bestFit="1" customWidth="1"/>
    <col min="16134" max="16134" width="15.85546875" style="1" bestFit="1" customWidth="1"/>
    <col min="16135" max="16135" width="35.42578125" style="1" bestFit="1" customWidth="1"/>
    <col min="16136" max="16136" width="9.140625" style="1" bestFit="1"/>
    <col min="16137" max="16137" width="13" style="1" bestFit="1" customWidth="1"/>
    <col min="16138" max="16138" width="11.7109375" style="1" bestFit="1" customWidth="1"/>
    <col min="16139" max="16139" width="18.85546875" style="1" customWidth="1"/>
    <col min="16140" max="16140" width="10" style="1" bestFit="1" customWidth="1"/>
    <col min="16141" max="16384" width="9.140625" style="1"/>
  </cols>
  <sheetData>
    <row r="1" spans="1:12" ht="48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9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9.25" customHeight="1" x14ac:dyDescent="0.25">
      <c r="A3" s="3" t="s">
        <v>1</v>
      </c>
      <c r="B3" s="4"/>
      <c r="C3" s="5"/>
    </row>
    <row r="4" spans="1:12" ht="29.25" customHeight="1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ht="29.25" customHeight="1" x14ac:dyDescent="0.25">
      <c r="A5" s="8"/>
      <c r="B5" s="8"/>
      <c r="C5" s="8"/>
      <c r="D5" s="8"/>
      <c r="E5" s="8"/>
      <c r="F5" s="8"/>
      <c r="G5" s="8"/>
      <c r="H5" s="9"/>
      <c r="I5" s="9"/>
      <c r="J5" s="9"/>
      <c r="K5" s="10"/>
    </row>
    <row r="6" spans="1:12" s="6" customFormat="1" ht="29.25" customHeight="1" x14ac:dyDescent="0.25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2" t="s">
        <v>13</v>
      </c>
      <c r="L6" s="11" t="s">
        <v>14</v>
      </c>
    </row>
    <row r="7" spans="1:12" ht="29.25" customHeight="1" x14ac:dyDescent="0.25">
      <c r="A7" s="13" t="str">
        <f>[1]Lichthi!B2</f>
        <v>25D1BUS53300202</v>
      </c>
      <c r="B7" s="13" t="str">
        <f>[1]Lichthi!C2</f>
        <v>Khởi nghiệp kinh doanh</v>
      </c>
      <c r="C7" s="13" t="str">
        <f>[1]Lichthi!D2</f>
        <v>31221024146</v>
      </c>
      <c r="D7" s="13" t="str">
        <f>[1]Lichthi!E2</f>
        <v>Nguyễn Thị Phương Dung</v>
      </c>
      <c r="E7" s="13" t="str">
        <f>[1]Lichthi!H2</f>
        <v>DHCQ</v>
      </c>
      <c r="F7" s="13" t="str">
        <f>[1]Lichthi!I2</f>
        <v>DHCLCK48</v>
      </c>
      <c r="G7" s="13" t="str">
        <f>[1]Lichthi!K2</f>
        <v>Trắc nghiệm trực tuyến trên LMS</v>
      </c>
      <c r="H7" s="13" t="str">
        <f>[1]Lichthi!M2</f>
        <v>06g45</v>
      </c>
      <c r="I7" s="13" t="str">
        <f>[1]Lichthi!N2</f>
        <v>09/03/2025</v>
      </c>
      <c r="J7" s="13" t="str">
        <f>[1]Lichthi!O2</f>
        <v>BOX-01</v>
      </c>
      <c r="K7" s="14" t="str">
        <f>[1]Lichthi!Q2</f>
        <v>B2-103</v>
      </c>
      <c r="L7" s="15"/>
    </row>
    <row r="8" spans="1:12" ht="29.25" customHeight="1" x14ac:dyDescent="0.25">
      <c r="A8" s="13" t="str">
        <f>[1]Lichthi!B3</f>
        <v>25D1BUS53300202</v>
      </c>
      <c r="B8" s="13" t="str">
        <f>[1]Lichthi!C3</f>
        <v>Khởi nghiệp kinh doanh</v>
      </c>
      <c r="C8" s="13" t="str">
        <f>[1]Lichthi!D3</f>
        <v>31221023735</v>
      </c>
      <c r="D8" s="13" t="str">
        <f>[1]Lichthi!E3</f>
        <v>Diệc Hồng Đào</v>
      </c>
      <c r="E8" s="13" t="str">
        <f>[1]Lichthi!H3</f>
        <v>DHCQ</v>
      </c>
      <c r="F8" s="13" t="str">
        <f>[1]Lichthi!I3</f>
        <v>DHCLCK48</v>
      </c>
      <c r="G8" s="13" t="str">
        <f>[1]Lichthi!K3</f>
        <v>Trắc nghiệm trực tuyến trên LMS</v>
      </c>
      <c r="H8" s="13" t="str">
        <f>[1]Lichthi!M3</f>
        <v>06g45</v>
      </c>
      <c r="I8" s="13" t="str">
        <f>[1]Lichthi!N3</f>
        <v>09/03/2025</v>
      </c>
      <c r="J8" s="13" t="str">
        <f>[1]Lichthi!O3</f>
        <v>BOX-02</v>
      </c>
      <c r="K8" s="14" t="str">
        <f>[1]Lichthi!Q3</f>
        <v>B2-103</v>
      </c>
      <c r="L8" s="15"/>
    </row>
    <row r="9" spans="1:12" ht="29.25" customHeight="1" x14ac:dyDescent="0.25">
      <c r="A9" s="13" t="str">
        <f>[1]Lichthi!B4</f>
        <v>25D1BUS53300202</v>
      </c>
      <c r="B9" s="13" t="str">
        <f>[1]Lichthi!C4</f>
        <v>Khởi nghiệp kinh doanh</v>
      </c>
      <c r="C9" s="13" t="str">
        <f>[1]Lichthi!D4</f>
        <v>31221020836</v>
      </c>
      <c r="D9" s="13" t="str">
        <f>[1]Lichthi!E4</f>
        <v>Trương Thế Hải</v>
      </c>
      <c r="E9" s="13" t="str">
        <f>[1]Lichthi!H4</f>
        <v>DHCQ</v>
      </c>
      <c r="F9" s="13" t="str">
        <f>[1]Lichthi!I4</f>
        <v>DHCLCK48</v>
      </c>
      <c r="G9" s="13" t="str">
        <f>[1]Lichthi!K4</f>
        <v>Trắc nghiệm trực tuyến trên LMS</v>
      </c>
      <c r="H9" s="13" t="str">
        <f>[1]Lichthi!M4</f>
        <v>06g45</v>
      </c>
      <c r="I9" s="13" t="str">
        <f>[1]Lichthi!N4</f>
        <v>09/03/2025</v>
      </c>
      <c r="J9" s="13" t="str">
        <f>[1]Lichthi!O4</f>
        <v>BOX-02</v>
      </c>
      <c r="K9" s="14" t="str">
        <f>[1]Lichthi!Q4</f>
        <v>B2-103</v>
      </c>
      <c r="L9" s="15"/>
    </row>
    <row r="10" spans="1:12" ht="29.25" customHeight="1" x14ac:dyDescent="0.25">
      <c r="A10" s="13" t="str">
        <f>[1]Lichthi!B5</f>
        <v>25D1BUS53300202</v>
      </c>
      <c r="B10" s="13" t="str">
        <f>[1]Lichthi!C5</f>
        <v>Khởi nghiệp kinh doanh</v>
      </c>
      <c r="C10" s="13" t="str">
        <f>[1]Lichthi!D5</f>
        <v>31211025507</v>
      </c>
      <c r="D10" s="13" t="str">
        <f>[1]Lichthi!E5</f>
        <v>Mai Tuyết Lê</v>
      </c>
      <c r="E10" s="13" t="str">
        <f>[1]Lichthi!H5</f>
        <v>DHCQ</v>
      </c>
      <c r="F10" s="13" t="str">
        <f>[1]Lichthi!I5</f>
        <v>DHCLC47KN</v>
      </c>
      <c r="G10" s="13" t="str">
        <f>[1]Lichthi!K5</f>
        <v>Trắc nghiệm trực tuyến trên LMS</v>
      </c>
      <c r="H10" s="13" t="str">
        <f>[1]Lichthi!M5</f>
        <v>06g45</v>
      </c>
      <c r="I10" s="13" t="str">
        <f>[1]Lichthi!N5</f>
        <v>09/03/2025</v>
      </c>
      <c r="J10" s="13" t="str">
        <f>[1]Lichthi!O5</f>
        <v>BOX-03</v>
      </c>
      <c r="K10" s="14" t="str">
        <f>[1]Lichthi!Q5</f>
        <v>B2-103</v>
      </c>
      <c r="L10" s="15"/>
    </row>
    <row r="11" spans="1:12" ht="29.25" customHeight="1" x14ac:dyDescent="0.25">
      <c r="A11" s="13" t="str">
        <f>[1]Lichthi!B6</f>
        <v>25D1BUS53300202</v>
      </c>
      <c r="B11" s="13" t="str">
        <f>[1]Lichthi!C6</f>
        <v>Khởi nghiệp kinh doanh</v>
      </c>
      <c r="C11" s="13" t="str">
        <f>[1]Lichthi!D6</f>
        <v>31221023229</v>
      </c>
      <c r="D11" s="13" t="str">
        <f>[1]Lichthi!E6</f>
        <v>Nguyễn Thị Thu Hường</v>
      </c>
      <c r="E11" s="13" t="str">
        <f>[1]Lichthi!H6</f>
        <v>DHCQ</v>
      </c>
      <c r="F11" s="13" t="str">
        <f>[1]Lichthi!I6</f>
        <v>DHCLCK48</v>
      </c>
      <c r="G11" s="13" t="str">
        <f>[1]Lichthi!K6</f>
        <v>Trắc nghiệm trực tuyến trên LMS</v>
      </c>
      <c r="H11" s="13" t="str">
        <f>[1]Lichthi!M6</f>
        <v>06g45</v>
      </c>
      <c r="I11" s="13" t="str">
        <f>[1]Lichthi!N6</f>
        <v>09/03/2025</v>
      </c>
      <c r="J11" s="13" t="str">
        <f>[1]Lichthi!O6</f>
        <v>BOX-03</v>
      </c>
      <c r="K11" s="14" t="str">
        <f>[1]Lichthi!Q6</f>
        <v>B2-103</v>
      </c>
      <c r="L11" s="15"/>
    </row>
    <row r="12" spans="1:12" ht="29.25" customHeight="1" x14ac:dyDescent="0.25">
      <c r="A12" s="13" t="str">
        <f>[1]Lichthi!B7</f>
        <v>25D1BUS53300202</v>
      </c>
      <c r="B12" s="13" t="str">
        <f>[1]Lichthi!C7</f>
        <v>Khởi nghiệp kinh doanh</v>
      </c>
      <c r="C12" s="13" t="str">
        <f>[1]Lichthi!D7</f>
        <v>31221021564</v>
      </c>
      <c r="D12" s="13" t="str">
        <f>[1]Lichthi!E7</f>
        <v>Nông Hải Lâm</v>
      </c>
      <c r="E12" s="13" t="str">
        <f>[1]Lichthi!H7</f>
        <v>DHCQ</v>
      </c>
      <c r="F12" s="13" t="str">
        <f>[1]Lichthi!I7</f>
        <v>DHCLCK48</v>
      </c>
      <c r="G12" s="13" t="str">
        <f>[1]Lichthi!K7</f>
        <v>Trắc nghiệm trực tuyến trên LMS</v>
      </c>
      <c r="H12" s="13" t="str">
        <f>[1]Lichthi!M7</f>
        <v>06g45</v>
      </c>
      <c r="I12" s="13" t="str">
        <f>[1]Lichthi!N7</f>
        <v>09/03/2025</v>
      </c>
      <c r="J12" s="13" t="str">
        <f>[1]Lichthi!O7</f>
        <v>BOX-03</v>
      </c>
      <c r="K12" s="14" t="str">
        <f>[1]Lichthi!Q7</f>
        <v>B2-103</v>
      </c>
      <c r="L12" s="15"/>
    </row>
    <row r="13" spans="1:12" ht="29.25" customHeight="1" x14ac:dyDescent="0.25">
      <c r="A13" s="13" t="str">
        <f>[1]Lichthi!B8</f>
        <v>25D1BUS53300202</v>
      </c>
      <c r="B13" s="13" t="str">
        <f>[1]Lichthi!C8</f>
        <v>Khởi nghiệp kinh doanh</v>
      </c>
      <c r="C13" s="13" t="str">
        <f>[1]Lichthi!D8</f>
        <v>31221025379</v>
      </c>
      <c r="D13" s="13" t="str">
        <f>[1]Lichthi!E8</f>
        <v>Đỗ La Thanh Ngân</v>
      </c>
      <c r="E13" s="13" t="str">
        <f>[1]Lichthi!H8</f>
        <v>DHCQ</v>
      </c>
      <c r="F13" s="13" t="str">
        <f>[1]Lichthi!I8</f>
        <v>DHCLCK48</v>
      </c>
      <c r="G13" s="13" t="str">
        <f>[1]Lichthi!K8</f>
        <v>Trắc nghiệm trực tuyến trên LMS</v>
      </c>
      <c r="H13" s="13" t="str">
        <f>[1]Lichthi!M8</f>
        <v>06g45</v>
      </c>
      <c r="I13" s="13" t="str">
        <f>[1]Lichthi!N8</f>
        <v>09/03/2025</v>
      </c>
      <c r="J13" s="13" t="str">
        <f>[1]Lichthi!O8</f>
        <v>BOX-04</v>
      </c>
      <c r="K13" s="14" t="str">
        <f>[1]Lichthi!Q8</f>
        <v>B2-103</v>
      </c>
      <c r="L13" s="15"/>
    </row>
    <row r="14" spans="1:12" ht="29.25" customHeight="1" x14ac:dyDescent="0.25">
      <c r="A14" s="13" t="str">
        <f>[1]Lichthi!B9</f>
        <v>25D1BUS53300202</v>
      </c>
      <c r="B14" s="13" t="str">
        <f>[1]Lichthi!C9</f>
        <v>Khởi nghiệp kinh doanh</v>
      </c>
      <c r="C14" s="13" t="str">
        <f>[1]Lichthi!D9</f>
        <v>31221027102</v>
      </c>
      <c r="D14" s="13" t="str">
        <f>[1]Lichthi!E9</f>
        <v>Bùi Trung Quốc</v>
      </c>
      <c r="E14" s="13" t="str">
        <f>[1]Lichthi!H9</f>
        <v>DHCQ</v>
      </c>
      <c r="F14" s="13" t="str">
        <f>[1]Lichthi!I9</f>
        <v>DHCLCK48</v>
      </c>
      <c r="G14" s="13" t="str">
        <f>[1]Lichthi!K9</f>
        <v>Trắc nghiệm trực tuyến trên LMS</v>
      </c>
      <c r="H14" s="13" t="str">
        <f>[1]Lichthi!M9</f>
        <v>06g45</v>
      </c>
      <c r="I14" s="13" t="str">
        <f>[1]Lichthi!N9</f>
        <v>09/03/2025</v>
      </c>
      <c r="J14" s="13" t="str">
        <f>[1]Lichthi!O9</f>
        <v>BOX-06</v>
      </c>
      <c r="K14" s="14" t="str">
        <f>[1]Lichthi!Q9</f>
        <v>B2-103</v>
      </c>
      <c r="L14" s="15"/>
    </row>
    <row r="15" spans="1:12" ht="29.25" customHeight="1" x14ac:dyDescent="0.25">
      <c r="A15" s="13" t="str">
        <f>[1]Lichthi!B10</f>
        <v>25D1BUS53300202</v>
      </c>
      <c r="B15" s="13" t="str">
        <f>[1]Lichthi!C10</f>
        <v>Khởi nghiệp kinh doanh</v>
      </c>
      <c r="C15" s="13" t="str">
        <f>[1]Lichthi!D10</f>
        <v>31221022258</v>
      </c>
      <c r="D15" s="13" t="str">
        <f>[1]Lichthi!E10</f>
        <v>Huỳnh Anh Thư</v>
      </c>
      <c r="E15" s="13" t="str">
        <f>[1]Lichthi!H10</f>
        <v>DHCQ</v>
      </c>
      <c r="F15" s="13" t="str">
        <f>[1]Lichthi!I10</f>
        <v>DHCLCK48</v>
      </c>
      <c r="G15" s="13" t="str">
        <f>[1]Lichthi!K10</f>
        <v>Trắc nghiệm trực tuyến trên LMS</v>
      </c>
      <c r="H15" s="13" t="str">
        <f>[1]Lichthi!M10</f>
        <v>06g45</v>
      </c>
      <c r="I15" s="13" t="str">
        <f>[1]Lichthi!N10</f>
        <v>09/03/2025</v>
      </c>
      <c r="J15" s="13" t="str">
        <f>[1]Lichthi!O10</f>
        <v>BOX-07</v>
      </c>
      <c r="K15" s="14" t="str">
        <f>[1]Lichthi!Q10</f>
        <v>B2-103</v>
      </c>
      <c r="L15" s="15"/>
    </row>
    <row r="16" spans="1:12" ht="29.25" customHeight="1" x14ac:dyDescent="0.25">
      <c r="A16" s="13" t="str">
        <f>[1]Lichthi!B11</f>
        <v>25D1BUS53300202</v>
      </c>
      <c r="B16" s="13" t="str">
        <f>[1]Lichthi!C11</f>
        <v>Khởi nghiệp kinh doanh</v>
      </c>
      <c r="C16" s="13" t="str">
        <f>[1]Lichthi!D11</f>
        <v>31221021696</v>
      </c>
      <c r="D16" s="13" t="str">
        <f>[1]Lichthi!E11</f>
        <v>Đặng Nguyễn Ánh Tuyết</v>
      </c>
      <c r="E16" s="13" t="str">
        <f>[1]Lichthi!H11</f>
        <v>DHCQ</v>
      </c>
      <c r="F16" s="13" t="str">
        <f>[1]Lichthi!I11</f>
        <v>DHCLCK48</v>
      </c>
      <c r="G16" s="13" t="str">
        <f>[1]Lichthi!K11</f>
        <v>Trắc nghiệm trực tuyến trên LMS</v>
      </c>
      <c r="H16" s="13" t="str">
        <f>[1]Lichthi!M11</f>
        <v>06g45</v>
      </c>
      <c r="I16" s="13" t="str">
        <f>[1]Lichthi!N11</f>
        <v>09/03/2025</v>
      </c>
      <c r="J16" s="13" t="str">
        <f>[1]Lichthi!O11</f>
        <v>BOX-08</v>
      </c>
      <c r="K16" s="14" t="str">
        <f>[1]Lichthi!Q11</f>
        <v>B2-103</v>
      </c>
      <c r="L16" s="15"/>
    </row>
    <row r="17" spans="1:12" ht="29.25" customHeight="1" x14ac:dyDescent="0.25">
      <c r="A17" s="13" t="str">
        <f>[1]Lichthi!B12</f>
        <v>25D1BUS53300202</v>
      </c>
      <c r="B17" s="13" t="str">
        <f>[1]Lichthi!C12</f>
        <v>Khởi nghiệp kinh doanh</v>
      </c>
      <c r="C17" s="13" t="str">
        <f>[1]Lichthi!D12</f>
        <v>31221025463</v>
      </c>
      <c r="D17" s="13" t="str">
        <f>[1]Lichthi!E12</f>
        <v>Nguyễn Anh Vy</v>
      </c>
      <c r="E17" s="13" t="str">
        <f>[1]Lichthi!H12</f>
        <v>DHCQ</v>
      </c>
      <c r="F17" s="13" t="str">
        <f>[1]Lichthi!I12</f>
        <v>DHCLCK48</v>
      </c>
      <c r="G17" s="13" t="str">
        <f>[1]Lichthi!K12</f>
        <v>Trắc nghiệm trực tuyến trên LMS</v>
      </c>
      <c r="H17" s="13" t="str">
        <f>[1]Lichthi!M12</f>
        <v>06g45</v>
      </c>
      <c r="I17" s="13" t="str">
        <f>[1]Lichthi!N12</f>
        <v>09/03/2025</v>
      </c>
      <c r="J17" s="13" t="str">
        <f>[1]Lichthi!O12</f>
        <v>BOX-08</v>
      </c>
      <c r="K17" s="14" t="str">
        <f>[1]Lichthi!Q12</f>
        <v>B2-103</v>
      </c>
      <c r="L17" s="15"/>
    </row>
    <row r="18" spans="1:12" ht="29.25" customHeight="1" x14ac:dyDescent="0.25">
      <c r="A18" s="13" t="str">
        <f>[1]Lichthi!B13</f>
        <v>25D1BUS53300203</v>
      </c>
      <c r="B18" s="13" t="str">
        <f>[1]Lichthi!C13</f>
        <v>Khởi nghiệp kinh doanh</v>
      </c>
      <c r="C18" s="13" t="str">
        <f>[1]Lichthi!D13</f>
        <v>31221025893</v>
      </c>
      <c r="D18" s="13" t="str">
        <f>[1]Lichthi!E13</f>
        <v>Bùi Gia Hưng</v>
      </c>
      <c r="E18" s="13" t="str">
        <f>[1]Lichthi!H13</f>
        <v>DHCQ</v>
      </c>
      <c r="F18" s="13" t="str">
        <f>[1]Lichthi!I13</f>
        <v>DHCLCK48</v>
      </c>
      <c r="G18" s="13" t="str">
        <f>[1]Lichthi!K13</f>
        <v>Trắc nghiệm trực tuyến trên LMS</v>
      </c>
      <c r="H18" s="13" t="str">
        <f>[1]Lichthi!M13</f>
        <v>08g45</v>
      </c>
      <c r="I18" s="13" t="str">
        <f>[1]Lichthi!N13</f>
        <v>09/03/2025</v>
      </c>
      <c r="J18" s="13" t="str">
        <f>[1]Lichthi!O13</f>
        <v>BOX-02</v>
      </c>
      <c r="K18" s="14" t="str">
        <f>[1]Lichthi!Q13</f>
        <v>B2-103</v>
      </c>
      <c r="L18" s="15"/>
    </row>
    <row r="19" spans="1:12" ht="29.25" customHeight="1" x14ac:dyDescent="0.25">
      <c r="A19" s="13" t="str">
        <f>[1]Lichthi!B14</f>
        <v>25D1BUS53300203</v>
      </c>
      <c r="B19" s="13" t="str">
        <f>[1]Lichthi!C14</f>
        <v>Khởi nghiệp kinh doanh</v>
      </c>
      <c r="C19" s="13" t="str">
        <f>[1]Lichthi!D14</f>
        <v>31221023691</v>
      </c>
      <c r="D19" s="13" t="str">
        <f>[1]Lichthi!E14</f>
        <v>Nguyễn Ngọc Minh</v>
      </c>
      <c r="E19" s="13" t="str">
        <f>[1]Lichthi!H14</f>
        <v>DHCQ</v>
      </c>
      <c r="F19" s="13" t="str">
        <f>[1]Lichthi!I14</f>
        <v>DHCLCK48</v>
      </c>
      <c r="G19" s="13" t="str">
        <f>[1]Lichthi!K14</f>
        <v>Trắc nghiệm trực tuyến trên LMS</v>
      </c>
      <c r="H19" s="13" t="str">
        <f>[1]Lichthi!M14</f>
        <v>08g45</v>
      </c>
      <c r="I19" s="13" t="str">
        <f>[1]Lichthi!N14</f>
        <v>09/03/2025</v>
      </c>
      <c r="J19" s="13" t="str">
        <f>[1]Lichthi!O14</f>
        <v>BOX-04</v>
      </c>
      <c r="K19" s="14" t="str">
        <f>[1]Lichthi!Q14</f>
        <v>B2-103</v>
      </c>
      <c r="L19" s="15"/>
    </row>
    <row r="20" spans="1:12" ht="29.25" customHeight="1" x14ac:dyDescent="0.25">
      <c r="A20" s="13" t="str">
        <f>[1]Lichthi!B15</f>
        <v>25D1BUS53300203</v>
      </c>
      <c r="B20" s="13" t="str">
        <f>[1]Lichthi!C15</f>
        <v>Khởi nghiệp kinh doanh</v>
      </c>
      <c r="C20" s="13" t="str">
        <f>[1]Lichthi!D15</f>
        <v>31221026798</v>
      </c>
      <c r="D20" s="13" t="str">
        <f>[1]Lichthi!E15</f>
        <v>Nguyễn Thảo Nghi</v>
      </c>
      <c r="E20" s="13" t="str">
        <f>[1]Lichthi!H15</f>
        <v>DHCQ</v>
      </c>
      <c r="F20" s="13" t="str">
        <f>[1]Lichthi!I15</f>
        <v>DHCLCK48</v>
      </c>
      <c r="G20" s="13" t="str">
        <f>[1]Lichthi!K15</f>
        <v>Trắc nghiệm trực tuyến trên LMS</v>
      </c>
      <c r="H20" s="13" t="str">
        <f>[1]Lichthi!M15</f>
        <v>08g45</v>
      </c>
      <c r="I20" s="13" t="str">
        <f>[1]Lichthi!N15</f>
        <v>09/03/2025</v>
      </c>
      <c r="J20" s="13" t="str">
        <f>[1]Lichthi!O15</f>
        <v>BOX-04</v>
      </c>
      <c r="K20" s="14" t="str">
        <f>[1]Lichthi!Q15</f>
        <v>B2-103</v>
      </c>
      <c r="L20" s="15"/>
    </row>
    <row r="21" spans="1:12" ht="29.25" customHeight="1" x14ac:dyDescent="0.25">
      <c r="A21" s="13" t="str">
        <f>[1]Lichthi!B16</f>
        <v>25D1BUS53300204</v>
      </c>
      <c r="B21" s="13" t="str">
        <f>[1]Lichthi!C16</f>
        <v>Khởi nghiệp kinh doanh</v>
      </c>
      <c r="C21" s="13" t="str">
        <f>[1]Lichthi!D16</f>
        <v>31221020014</v>
      </c>
      <c r="D21" s="13" t="str">
        <f>[1]Lichthi!E16</f>
        <v>Cao Ta Thành Đạt</v>
      </c>
      <c r="E21" s="13" t="str">
        <f>[1]Lichthi!H16</f>
        <v>DHCQ</v>
      </c>
      <c r="F21" s="13" t="str">
        <f>[1]Lichthi!I16</f>
        <v>DHCLCK48</v>
      </c>
      <c r="G21" s="13" t="str">
        <f>[1]Lichthi!K16</f>
        <v>Trắc nghiệm trực tuyến trên LMS</v>
      </c>
      <c r="H21" s="13" t="str">
        <f>[1]Lichthi!M16</f>
        <v>17g30</v>
      </c>
      <c r="I21" s="13" t="str">
        <f>[1]Lichthi!N16</f>
        <v>11/03/2025</v>
      </c>
      <c r="J21" s="13" t="str">
        <f>[1]Lichthi!O16</f>
        <v>BOX-02</v>
      </c>
      <c r="K21" s="14" t="str">
        <f>[1]Lichthi!Q16</f>
        <v>B2-103</v>
      </c>
      <c r="L21" s="15"/>
    </row>
    <row r="22" spans="1:12" ht="29.25" customHeight="1" x14ac:dyDescent="0.25">
      <c r="A22" s="13" t="str">
        <f>[1]Lichthi!B17</f>
        <v>25D1BUS53300204</v>
      </c>
      <c r="B22" s="13" t="str">
        <f>[1]Lichthi!C17</f>
        <v>Khởi nghiệp kinh doanh</v>
      </c>
      <c r="C22" s="13" t="str">
        <f>[1]Lichthi!D17</f>
        <v>31221027032</v>
      </c>
      <c r="D22" s="13" t="str">
        <f>[1]Lichthi!E17</f>
        <v>Trần Lê Hương Giang</v>
      </c>
      <c r="E22" s="13" t="str">
        <f>[1]Lichthi!H17</f>
        <v>DHCQ</v>
      </c>
      <c r="F22" s="13" t="str">
        <f>[1]Lichthi!I17</f>
        <v>DHCLCK48</v>
      </c>
      <c r="G22" s="13" t="str">
        <f>[1]Lichthi!K17</f>
        <v>Trắc nghiệm trực tuyến trên LMS</v>
      </c>
      <c r="H22" s="13" t="str">
        <f>[1]Lichthi!M17</f>
        <v>17g30</v>
      </c>
      <c r="I22" s="13" t="str">
        <f>[1]Lichthi!N17</f>
        <v>11/03/2025</v>
      </c>
      <c r="J22" s="13" t="str">
        <f>[1]Lichthi!O17</f>
        <v>BOX-02</v>
      </c>
      <c r="K22" s="14" t="str">
        <f>[1]Lichthi!Q17</f>
        <v>B2-103</v>
      </c>
      <c r="L22" s="15"/>
    </row>
    <row r="23" spans="1:12" ht="29.25" customHeight="1" x14ac:dyDescent="0.25">
      <c r="A23" s="13" t="str">
        <f>[1]Lichthi!B18</f>
        <v>25D1BUS53300204</v>
      </c>
      <c r="B23" s="13" t="str">
        <f>[1]Lichthi!C18</f>
        <v>Khởi nghiệp kinh doanh</v>
      </c>
      <c r="C23" s="13" t="str">
        <f>[1]Lichthi!D18</f>
        <v>31221022536</v>
      </c>
      <c r="D23" s="13" t="str">
        <f>[1]Lichthi!E18</f>
        <v>Vũ Phạm Thùy Dương</v>
      </c>
      <c r="E23" s="13" t="str">
        <f>[1]Lichthi!H18</f>
        <v>DHCQ</v>
      </c>
      <c r="F23" s="13" t="str">
        <f>[1]Lichthi!I18</f>
        <v>DHCLCK48</v>
      </c>
      <c r="G23" s="13" t="str">
        <f>[1]Lichthi!K18</f>
        <v>Trắc nghiệm trực tuyến trên LMS</v>
      </c>
      <c r="H23" s="13" t="str">
        <f>[1]Lichthi!M18</f>
        <v>17g30</v>
      </c>
      <c r="I23" s="13" t="str">
        <f>[1]Lichthi!N18</f>
        <v>11/03/2025</v>
      </c>
      <c r="J23" s="13" t="str">
        <f>[1]Lichthi!O18</f>
        <v>BOX-02</v>
      </c>
      <c r="K23" s="14" t="str">
        <f>[1]Lichthi!Q18</f>
        <v>B2-103</v>
      </c>
      <c r="L23" s="15"/>
    </row>
    <row r="24" spans="1:12" ht="29.25" customHeight="1" x14ac:dyDescent="0.25">
      <c r="A24" s="13" t="str">
        <f>[1]Lichthi!B19</f>
        <v>25D1BUS53300204</v>
      </c>
      <c r="B24" s="13" t="str">
        <f>[1]Lichthi!C19</f>
        <v>Khởi nghiệp kinh doanh</v>
      </c>
      <c r="C24" s="13" t="str">
        <f>[1]Lichthi!D19</f>
        <v>31221020273</v>
      </c>
      <c r="D24" s="13" t="str">
        <f>[1]Lichthi!E19</f>
        <v>Cao Nguyễn Thanh Huy</v>
      </c>
      <c r="E24" s="13" t="str">
        <f>[1]Lichthi!H19</f>
        <v>DHCQ</v>
      </c>
      <c r="F24" s="13" t="str">
        <f>[1]Lichthi!I19</f>
        <v>DHCLCK48</v>
      </c>
      <c r="G24" s="13" t="str">
        <f>[1]Lichthi!K19</f>
        <v>Trắc nghiệm trực tuyến trên LMS</v>
      </c>
      <c r="H24" s="13" t="str">
        <f>[1]Lichthi!M19</f>
        <v>17g30</v>
      </c>
      <c r="I24" s="13" t="str">
        <f>[1]Lichthi!N19</f>
        <v>11/03/2025</v>
      </c>
      <c r="J24" s="13" t="str">
        <f>[1]Lichthi!O19</f>
        <v>BOX-03</v>
      </c>
      <c r="K24" s="14" t="str">
        <f>[1]Lichthi!Q19</f>
        <v>B2-103</v>
      </c>
      <c r="L24" s="15"/>
    </row>
    <row r="25" spans="1:12" ht="29.25" customHeight="1" x14ac:dyDescent="0.25">
      <c r="A25" s="13" t="str">
        <f>[1]Lichthi!B20</f>
        <v>25D1BUS53300204</v>
      </c>
      <c r="B25" s="13" t="str">
        <f>[1]Lichthi!C20</f>
        <v>Khởi nghiệp kinh doanh</v>
      </c>
      <c r="C25" s="13" t="str">
        <f>[1]Lichthi!D20</f>
        <v>31221025132</v>
      </c>
      <c r="D25" s="13" t="str">
        <f>[1]Lichthi!E20</f>
        <v>Lê Đoàn Minh Huệ</v>
      </c>
      <c r="E25" s="13" t="str">
        <f>[1]Lichthi!H20</f>
        <v>DHCQ</v>
      </c>
      <c r="F25" s="13" t="str">
        <f>[1]Lichthi!I20</f>
        <v>DHCLCK48</v>
      </c>
      <c r="G25" s="13" t="str">
        <f>[1]Lichthi!K20</f>
        <v>Trắc nghiệm trực tuyến trên LMS</v>
      </c>
      <c r="H25" s="13" t="str">
        <f>[1]Lichthi!M20</f>
        <v>17g30</v>
      </c>
      <c r="I25" s="13" t="str">
        <f>[1]Lichthi!N20</f>
        <v>11/03/2025</v>
      </c>
      <c r="J25" s="13" t="str">
        <f>[1]Lichthi!O20</f>
        <v>BOX-03</v>
      </c>
      <c r="K25" s="14" t="str">
        <f>[1]Lichthi!Q20</f>
        <v>B2-103</v>
      </c>
      <c r="L25" s="15"/>
    </row>
    <row r="26" spans="1:12" ht="29.25" customHeight="1" x14ac:dyDescent="0.25">
      <c r="A26" s="13" t="str">
        <f>[1]Lichthi!B21</f>
        <v>25D1BUS53300204</v>
      </c>
      <c r="B26" s="13" t="str">
        <f>[1]Lichthi!C21</f>
        <v>Khởi nghiệp kinh doanh</v>
      </c>
      <c r="C26" s="13" t="str">
        <f>[1]Lichthi!D21</f>
        <v>31221021703</v>
      </c>
      <c r="D26" s="13" t="str">
        <f>[1]Lichthi!E21</f>
        <v>Nguyễn Thị Kim Hoàng</v>
      </c>
      <c r="E26" s="13" t="str">
        <f>[1]Lichthi!H21</f>
        <v>DHCQ</v>
      </c>
      <c r="F26" s="13" t="str">
        <f>[1]Lichthi!I21</f>
        <v>DHCLCK48</v>
      </c>
      <c r="G26" s="13" t="str">
        <f>[1]Lichthi!K21</f>
        <v>Trắc nghiệm trực tuyến trên LMS</v>
      </c>
      <c r="H26" s="13" t="str">
        <f>[1]Lichthi!M21</f>
        <v>17g30</v>
      </c>
      <c r="I26" s="13" t="str">
        <f>[1]Lichthi!N21</f>
        <v>11/03/2025</v>
      </c>
      <c r="J26" s="13" t="str">
        <f>[1]Lichthi!O21</f>
        <v>BOX-03</v>
      </c>
      <c r="K26" s="14" t="str">
        <f>[1]Lichthi!Q21</f>
        <v>B2-103</v>
      </c>
      <c r="L26" s="15"/>
    </row>
    <row r="27" spans="1:12" ht="29.25" customHeight="1" x14ac:dyDescent="0.25">
      <c r="A27" s="13" t="str">
        <f>[1]Lichthi!B22</f>
        <v>25D1BUS53300204</v>
      </c>
      <c r="B27" s="13" t="str">
        <f>[1]Lichthi!C22</f>
        <v>Khởi nghiệp kinh doanh</v>
      </c>
      <c r="C27" s="13" t="str">
        <f>[1]Lichthi!D22</f>
        <v>31221020270</v>
      </c>
      <c r="D27" s="13" t="str">
        <f>[1]Lichthi!E22</f>
        <v>Nguyễn Quốc Hùng</v>
      </c>
      <c r="E27" s="13" t="str">
        <f>[1]Lichthi!H22</f>
        <v>DHCQ</v>
      </c>
      <c r="F27" s="13" t="str">
        <f>[1]Lichthi!I22</f>
        <v>DHCLCK48</v>
      </c>
      <c r="G27" s="13" t="str">
        <f>[1]Lichthi!K22</f>
        <v>Trắc nghiệm trực tuyến trên LMS</v>
      </c>
      <c r="H27" s="13" t="str">
        <f>[1]Lichthi!M22</f>
        <v>17g30</v>
      </c>
      <c r="I27" s="13" t="str">
        <f>[1]Lichthi!N22</f>
        <v>11/03/2025</v>
      </c>
      <c r="J27" s="13" t="str">
        <f>[1]Lichthi!O22</f>
        <v>BOX-04</v>
      </c>
      <c r="K27" s="14" t="str">
        <f>[1]Lichthi!Q22</f>
        <v>B2-103</v>
      </c>
      <c r="L27" s="15"/>
    </row>
    <row r="28" spans="1:12" ht="29.25" customHeight="1" x14ac:dyDescent="0.25">
      <c r="A28" s="13" t="str">
        <f>[1]Lichthi!B23</f>
        <v>25D1BUS53300204</v>
      </c>
      <c r="B28" s="13" t="str">
        <f>[1]Lichthi!C23</f>
        <v>Khởi nghiệp kinh doanh</v>
      </c>
      <c r="C28" s="13" t="str">
        <f>[1]Lichthi!D23</f>
        <v>31221022092</v>
      </c>
      <c r="D28" s="13" t="str">
        <f>[1]Lichthi!E23</f>
        <v>Nguyễn Thị Ngọc Khuyến</v>
      </c>
      <c r="E28" s="13" t="str">
        <f>[1]Lichthi!H23</f>
        <v>DHCQ</v>
      </c>
      <c r="F28" s="13" t="str">
        <f>[1]Lichthi!I23</f>
        <v>DHCLCK48</v>
      </c>
      <c r="G28" s="13" t="str">
        <f>[1]Lichthi!K23</f>
        <v>Trắc nghiệm trực tuyến trên LMS</v>
      </c>
      <c r="H28" s="13" t="str">
        <f>[1]Lichthi!M23</f>
        <v>17g30</v>
      </c>
      <c r="I28" s="13" t="str">
        <f>[1]Lichthi!N23</f>
        <v>11/03/2025</v>
      </c>
      <c r="J28" s="13" t="str">
        <f>[1]Lichthi!O23</f>
        <v>BOX-04</v>
      </c>
      <c r="K28" s="14" t="str">
        <f>[1]Lichthi!Q23</f>
        <v>B2-103</v>
      </c>
      <c r="L28" s="15"/>
    </row>
    <row r="29" spans="1:12" ht="29.25" customHeight="1" x14ac:dyDescent="0.25">
      <c r="A29" s="13" t="str">
        <f>[1]Lichthi!B24</f>
        <v>25D1BUS53300204</v>
      </c>
      <c r="B29" s="13" t="str">
        <f>[1]Lichthi!C24</f>
        <v>Khởi nghiệp kinh doanh</v>
      </c>
      <c r="C29" s="13" t="str">
        <f>[1]Lichthi!D24</f>
        <v>31221021122</v>
      </c>
      <c r="D29" s="13" t="str">
        <f>[1]Lichthi!E24</f>
        <v>Ngô Hoàng Yến Linh</v>
      </c>
      <c r="E29" s="13" t="str">
        <f>[1]Lichthi!H24</f>
        <v>DHCQ</v>
      </c>
      <c r="F29" s="13" t="str">
        <f>[1]Lichthi!I24</f>
        <v>DHCLCK48</v>
      </c>
      <c r="G29" s="13" t="str">
        <f>[1]Lichthi!K24</f>
        <v>Trắc nghiệm trực tuyến trên LMS</v>
      </c>
      <c r="H29" s="13" t="str">
        <f>[1]Lichthi!M24</f>
        <v>17g30</v>
      </c>
      <c r="I29" s="13" t="str">
        <f>[1]Lichthi!N24</f>
        <v>11/03/2025</v>
      </c>
      <c r="J29" s="13" t="str">
        <f>[1]Lichthi!O24</f>
        <v>BOX-05</v>
      </c>
      <c r="K29" s="14" t="str">
        <f>[1]Lichthi!Q24</f>
        <v>B2-103</v>
      </c>
      <c r="L29" s="15"/>
    </row>
    <row r="30" spans="1:12" ht="29.25" customHeight="1" x14ac:dyDescent="0.25">
      <c r="A30" s="13" t="str">
        <f>[1]Lichthi!B25</f>
        <v>25D1BUS53300204</v>
      </c>
      <c r="B30" s="13" t="str">
        <f>[1]Lichthi!C25</f>
        <v>Khởi nghiệp kinh doanh</v>
      </c>
      <c r="C30" s="13" t="str">
        <f>[1]Lichthi!D25</f>
        <v>31211026081</v>
      </c>
      <c r="D30" s="13" t="str">
        <f>[1]Lichthi!E25</f>
        <v>Nguyễn Trường Mỹ Lợi</v>
      </c>
      <c r="E30" s="13" t="str">
        <f>[1]Lichthi!H25</f>
        <v>DHCQ</v>
      </c>
      <c r="F30" s="13" t="str">
        <f>[1]Lichthi!I25</f>
        <v>DHCLCK48</v>
      </c>
      <c r="G30" s="13" t="str">
        <f>[1]Lichthi!K25</f>
        <v>Trắc nghiệm trực tuyến trên LMS</v>
      </c>
      <c r="H30" s="13" t="str">
        <f>[1]Lichthi!M25</f>
        <v>17g30</v>
      </c>
      <c r="I30" s="13" t="str">
        <f>[1]Lichthi!N25</f>
        <v>11/03/2025</v>
      </c>
      <c r="J30" s="13" t="str">
        <f>[1]Lichthi!O25</f>
        <v>BOX-05</v>
      </c>
      <c r="K30" s="14" t="str">
        <f>[1]Lichthi!Q25</f>
        <v>B2-103</v>
      </c>
      <c r="L30" s="15"/>
    </row>
    <row r="31" spans="1:12" ht="29.25" customHeight="1" x14ac:dyDescent="0.25">
      <c r="A31" s="13" t="str">
        <f>[1]Lichthi!B26</f>
        <v>25D1BUS53300204</v>
      </c>
      <c r="B31" s="13" t="str">
        <f>[1]Lichthi!C26</f>
        <v>Khởi nghiệp kinh doanh</v>
      </c>
      <c r="C31" s="13" t="str">
        <f>[1]Lichthi!D26</f>
        <v>31221025443</v>
      </c>
      <c r="D31" s="13" t="str">
        <f>[1]Lichthi!E26</f>
        <v>Đặng Thị Duy Na</v>
      </c>
      <c r="E31" s="13" t="str">
        <f>[1]Lichthi!H26</f>
        <v>DHCQ</v>
      </c>
      <c r="F31" s="13" t="str">
        <f>[1]Lichthi!I26</f>
        <v>DHCLCK48</v>
      </c>
      <c r="G31" s="13" t="str">
        <f>[1]Lichthi!K26</f>
        <v>Trắc nghiệm trực tuyến trên LMS</v>
      </c>
      <c r="H31" s="13" t="str">
        <f>[1]Lichthi!M26</f>
        <v>17g30</v>
      </c>
      <c r="I31" s="13" t="str">
        <f>[1]Lichthi!N26</f>
        <v>11/03/2025</v>
      </c>
      <c r="J31" s="13" t="str">
        <f>[1]Lichthi!O26</f>
        <v>BOX-06</v>
      </c>
      <c r="K31" s="14" t="str">
        <f>[1]Lichthi!Q26</f>
        <v>B2-103</v>
      </c>
      <c r="L31" s="15"/>
    </row>
    <row r="32" spans="1:12" ht="29.25" customHeight="1" x14ac:dyDescent="0.25">
      <c r="A32" s="13" t="str">
        <f>[1]Lichthi!B27</f>
        <v>25D1BUS53300204</v>
      </c>
      <c r="B32" s="13" t="str">
        <f>[1]Lichthi!C27</f>
        <v>Khởi nghiệp kinh doanh</v>
      </c>
      <c r="C32" s="13" t="str">
        <f>[1]Lichthi!D27</f>
        <v>31221022020</v>
      </c>
      <c r="D32" s="13" t="str">
        <f>[1]Lichthi!E27</f>
        <v>Nguyễn Trần Yến Ngân</v>
      </c>
      <c r="E32" s="13" t="str">
        <f>[1]Lichthi!H27</f>
        <v>DHCQ</v>
      </c>
      <c r="F32" s="13" t="str">
        <f>[1]Lichthi!I27</f>
        <v>DHCLCK48</v>
      </c>
      <c r="G32" s="13" t="str">
        <f>[1]Lichthi!K27</f>
        <v>Trắc nghiệm trực tuyến trên LMS</v>
      </c>
      <c r="H32" s="13" t="str">
        <f>[1]Lichthi!M27</f>
        <v>17g30</v>
      </c>
      <c r="I32" s="13" t="str">
        <f>[1]Lichthi!N27</f>
        <v>11/03/2025</v>
      </c>
      <c r="J32" s="13" t="str">
        <f>[1]Lichthi!O27</f>
        <v>BOX-06</v>
      </c>
      <c r="K32" s="14" t="str">
        <f>[1]Lichthi!Q27</f>
        <v>B2-103</v>
      </c>
      <c r="L32" s="15"/>
    </row>
    <row r="33" spans="1:12" ht="29.25" customHeight="1" x14ac:dyDescent="0.25">
      <c r="A33" s="13" t="str">
        <f>[1]Lichthi!B28</f>
        <v>25D1BUS53300204</v>
      </c>
      <c r="B33" s="13" t="str">
        <f>[1]Lichthi!C28</f>
        <v>Khởi nghiệp kinh doanh</v>
      </c>
      <c r="C33" s="13" t="str">
        <f>[1]Lichthi!D28</f>
        <v>31221025843</v>
      </c>
      <c r="D33" s="13" t="str">
        <f>[1]Lichthi!E28</f>
        <v>Nguyễn Thị Hồng Nhung</v>
      </c>
      <c r="E33" s="13" t="str">
        <f>[1]Lichthi!H28</f>
        <v>DHCQ</v>
      </c>
      <c r="F33" s="13" t="str">
        <f>[1]Lichthi!I28</f>
        <v>DHCLCK48</v>
      </c>
      <c r="G33" s="13" t="str">
        <f>[1]Lichthi!K28</f>
        <v>Trắc nghiệm trực tuyến trên LMS</v>
      </c>
      <c r="H33" s="13" t="str">
        <f>[1]Lichthi!M28</f>
        <v>17g30</v>
      </c>
      <c r="I33" s="13" t="str">
        <f>[1]Lichthi!N28</f>
        <v>11/03/2025</v>
      </c>
      <c r="J33" s="13" t="str">
        <f>[1]Lichthi!O28</f>
        <v>BOX-08</v>
      </c>
      <c r="K33" s="14" t="str">
        <f>[1]Lichthi!Q28</f>
        <v>B2-103</v>
      </c>
      <c r="L33" s="15"/>
    </row>
    <row r="34" spans="1:12" ht="29.25" customHeight="1" x14ac:dyDescent="0.25">
      <c r="A34" s="13" t="str">
        <f>[1]Lichthi!B29</f>
        <v>25D1BUS53300204</v>
      </c>
      <c r="B34" s="13" t="str">
        <f>[1]Lichthi!C29</f>
        <v>Khởi nghiệp kinh doanh</v>
      </c>
      <c r="C34" s="13" t="str">
        <f>[1]Lichthi!D29</f>
        <v>31221022769</v>
      </c>
      <c r="D34" s="13" t="str">
        <f>[1]Lichthi!E29</f>
        <v>Lê Thị Thu Thủy</v>
      </c>
      <c r="E34" s="13" t="str">
        <f>[1]Lichthi!H29</f>
        <v>DHCQ</v>
      </c>
      <c r="F34" s="13" t="str">
        <f>[1]Lichthi!I29</f>
        <v>DHCLCK48</v>
      </c>
      <c r="G34" s="13" t="str">
        <f>[1]Lichthi!K29</f>
        <v>Trắc nghiệm trực tuyến trên LMS</v>
      </c>
      <c r="H34" s="13" t="str">
        <f>[1]Lichthi!M29</f>
        <v>17g30</v>
      </c>
      <c r="I34" s="13" t="str">
        <f>[1]Lichthi!N29</f>
        <v>11/03/2025</v>
      </c>
      <c r="J34" s="13" t="str">
        <f>[1]Lichthi!O29</f>
        <v>BOX-10</v>
      </c>
      <c r="K34" s="14" t="str">
        <f>[1]Lichthi!Q29</f>
        <v>B2-103</v>
      </c>
      <c r="L34" s="15"/>
    </row>
    <row r="35" spans="1:12" ht="29.25" customHeight="1" x14ac:dyDescent="0.25">
      <c r="A35" s="13" t="str">
        <f>[1]Lichthi!B30</f>
        <v>25D1BUS53300204</v>
      </c>
      <c r="B35" s="13" t="str">
        <f>[1]Lichthi!C30</f>
        <v>Khởi nghiệp kinh doanh</v>
      </c>
      <c r="C35" s="13" t="str">
        <f>[1]Lichthi!D30</f>
        <v>31221020665</v>
      </c>
      <c r="D35" s="13" t="str">
        <f>[1]Lichthi!E30</f>
        <v>Nguyễn Thị Minh Thư</v>
      </c>
      <c r="E35" s="13" t="str">
        <f>[1]Lichthi!H30</f>
        <v>DHCQ</v>
      </c>
      <c r="F35" s="13" t="str">
        <f>[1]Lichthi!I30</f>
        <v>DHCLCK48</v>
      </c>
      <c r="G35" s="13" t="str">
        <f>[1]Lichthi!K30</f>
        <v>Trắc nghiệm trực tuyến trên LMS</v>
      </c>
      <c r="H35" s="13" t="str">
        <f>[1]Lichthi!M30</f>
        <v>17g30</v>
      </c>
      <c r="I35" s="13" t="str">
        <f>[1]Lichthi!N30</f>
        <v>11/03/2025</v>
      </c>
      <c r="J35" s="13" t="str">
        <f>[1]Lichthi!O30</f>
        <v>BOX-10</v>
      </c>
      <c r="K35" s="14" t="str">
        <f>[1]Lichthi!Q30</f>
        <v>B2-103</v>
      </c>
      <c r="L35" s="15"/>
    </row>
    <row r="36" spans="1:12" ht="29.25" customHeight="1" x14ac:dyDescent="0.25">
      <c r="A36" s="13" t="str">
        <f>[1]Lichthi!B31</f>
        <v>25D1BUS53300204</v>
      </c>
      <c r="B36" s="13" t="str">
        <f>[1]Lichthi!C31</f>
        <v>Khởi nghiệp kinh doanh</v>
      </c>
      <c r="C36" s="13" t="str">
        <f>[1]Lichthi!D31</f>
        <v>31221025142</v>
      </c>
      <c r="D36" s="13" t="str">
        <f>[1]Lichthi!E31</f>
        <v>Phạm Thị Thái Thịnh</v>
      </c>
      <c r="E36" s="13" t="str">
        <f>[1]Lichthi!H31</f>
        <v>DHCQ</v>
      </c>
      <c r="F36" s="13" t="str">
        <f>[1]Lichthi!I31</f>
        <v>DHCLCK48</v>
      </c>
      <c r="G36" s="13" t="str">
        <f>[1]Lichthi!K31</f>
        <v>Trắc nghiệm trực tuyến trên LMS</v>
      </c>
      <c r="H36" s="13" t="str">
        <f>[1]Lichthi!M31</f>
        <v>17g30</v>
      </c>
      <c r="I36" s="13" t="str">
        <f>[1]Lichthi!N31</f>
        <v>11/03/2025</v>
      </c>
      <c r="J36" s="13" t="str">
        <f>[1]Lichthi!O31</f>
        <v>BOX-10</v>
      </c>
      <c r="K36" s="14" t="str">
        <f>[1]Lichthi!Q31</f>
        <v>B2-103</v>
      </c>
      <c r="L36" s="15"/>
    </row>
    <row r="37" spans="1:12" ht="29.25" customHeight="1" x14ac:dyDescent="0.25">
      <c r="A37" s="13" t="str">
        <f>[1]Lichthi!B32</f>
        <v>25D1BUS53300204</v>
      </c>
      <c r="B37" s="13" t="str">
        <f>[1]Lichthi!C32</f>
        <v>Khởi nghiệp kinh doanh</v>
      </c>
      <c r="C37" s="13" t="str">
        <f>[1]Lichthi!D32</f>
        <v>31221022453</v>
      </c>
      <c r="D37" s="13" t="str">
        <f>[1]Lichthi!E32</f>
        <v>Huỳnh Kim Trúc</v>
      </c>
      <c r="E37" s="13" t="str">
        <f>[1]Lichthi!H32</f>
        <v>DHCQ</v>
      </c>
      <c r="F37" s="13" t="str">
        <f>[1]Lichthi!I32</f>
        <v>DHCLCK48</v>
      </c>
      <c r="G37" s="13" t="str">
        <f>[1]Lichthi!K32</f>
        <v>Trắc nghiệm trực tuyến trên LMS</v>
      </c>
      <c r="H37" s="13" t="str">
        <f>[1]Lichthi!M32</f>
        <v>17g30</v>
      </c>
      <c r="I37" s="13" t="str">
        <f>[1]Lichthi!N32</f>
        <v>11/03/2025</v>
      </c>
      <c r="J37" s="13" t="str">
        <f>[1]Lichthi!O32</f>
        <v>BOX-11</v>
      </c>
      <c r="K37" s="14" t="str">
        <f>[1]Lichthi!Q32</f>
        <v>B2-103</v>
      </c>
      <c r="L37" s="15"/>
    </row>
    <row r="38" spans="1:12" ht="29.25" customHeight="1" x14ac:dyDescent="0.25">
      <c r="A38" s="13" t="str">
        <f>[1]Lichthi!B33</f>
        <v>25D1BUS53300204</v>
      </c>
      <c r="B38" s="13" t="str">
        <f>[1]Lichthi!C33</f>
        <v>Khởi nghiệp kinh doanh</v>
      </c>
      <c r="C38" s="13" t="str">
        <f>[1]Lichthi!D33</f>
        <v>31221024841</v>
      </c>
      <c r="D38" s="13" t="str">
        <f>[1]Lichthi!E33</f>
        <v>Thái Thị Huyền Trang</v>
      </c>
      <c r="E38" s="13" t="str">
        <f>[1]Lichthi!H33</f>
        <v>DHCQ</v>
      </c>
      <c r="F38" s="13" t="str">
        <f>[1]Lichthi!I33</f>
        <v>DHCLCK48</v>
      </c>
      <c r="G38" s="13" t="str">
        <f>[1]Lichthi!K33</f>
        <v>Trắc nghiệm trực tuyến trên LMS</v>
      </c>
      <c r="H38" s="13" t="str">
        <f>[1]Lichthi!M33</f>
        <v>17g30</v>
      </c>
      <c r="I38" s="13" t="str">
        <f>[1]Lichthi!N33</f>
        <v>11/03/2025</v>
      </c>
      <c r="J38" s="13" t="str">
        <f>[1]Lichthi!O33</f>
        <v>BOX-11</v>
      </c>
      <c r="K38" s="14" t="str">
        <f>[1]Lichthi!Q33</f>
        <v>B2-103</v>
      </c>
      <c r="L38" s="15"/>
    </row>
    <row r="39" spans="1:12" ht="29.25" customHeight="1" x14ac:dyDescent="0.25">
      <c r="A39" s="13" t="str">
        <f>[1]Lichthi!B34</f>
        <v>25D1BUS53300204</v>
      </c>
      <c r="B39" s="13" t="str">
        <f>[1]Lichthi!C34</f>
        <v>Khởi nghiệp kinh doanh</v>
      </c>
      <c r="C39" s="13" t="str">
        <f>[1]Lichthi!D34</f>
        <v>31221022660</v>
      </c>
      <c r="D39" s="13" t="str">
        <f>[1]Lichthi!E34</f>
        <v>Trần Ngọc Trâm</v>
      </c>
      <c r="E39" s="13" t="str">
        <f>[1]Lichthi!H34</f>
        <v>DHCQ</v>
      </c>
      <c r="F39" s="13" t="str">
        <f>[1]Lichthi!I34</f>
        <v>DHCLCK48</v>
      </c>
      <c r="G39" s="13" t="str">
        <f>[1]Lichthi!K34</f>
        <v>Trắc nghiệm trực tuyến trên LMS</v>
      </c>
      <c r="H39" s="13" t="str">
        <f>[1]Lichthi!M34</f>
        <v>17g30</v>
      </c>
      <c r="I39" s="13" t="str">
        <f>[1]Lichthi!N34</f>
        <v>11/03/2025</v>
      </c>
      <c r="J39" s="13" t="str">
        <f>[1]Lichthi!O34</f>
        <v>BOX-11</v>
      </c>
      <c r="K39" s="14" t="str">
        <f>[1]Lichthi!Q34</f>
        <v>B2-103</v>
      </c>
      <c r="L39" s="15"/>
    </row>
    <row r="40" spans="1:12" ht="29.25" customHeight="1" x14ac:dyDescent="0.25">
      <c r="A40" s="13" t="str">
        <f>[1]Lichthi!B35</f>
        <v>25D1BUS53300204</v>
      </c>
      <c r="B40" s="13" t="str">
        <f>[1]Lichthi!C35</f>
        <v>Khởi nghiệp kinh doanh</v>
      </c>
      <c r="C40" s="13" t="str">
        <f>[1]Lichthi!D35</f>
        <v>31221020073</v>
      </c>
      <c r="D40" s="13" t="str">
        <f>[1]Lichthi!E35</f>
        <v>Dung Huệ Ý</v>
      </c>
      <c r="E40" s="13" t="str">
        <f>[1]Lichthi!H35</f>
        <v>DHCQ</v>
      </c>
      <c r="F40" s="13" t="str">
        <f>[1]Lichthi!I35</f>
        <v>DHCLCK48</v>
      </c>
      <c r="G40" s="13" t="str">
        <f>[1]Lichthi!K35</f>
        <v>Trắc nghiệm trực tuyến trên LMS</v>
      </c>
      <c r="H40" s="13" t="str">
        <f>[1]Lichthi!M35</f>
        <v>17g30</v>
      </c>
      <c r="I40" s="13" t="str">
        <f>[1]Lichthi!N35</f>
        <v>11/03/2025</v>
      </c>
      <c r="J40" s="13" t="str">
        <f>[1]Lichthi!O35</f>
        <v>BOX-12</v>
      </c>
      <c r="K40" s="14" t="str">
        <f>[1]Lichthi!Q35</f>
        <v>B2-103</v>
      </c>
      <c r="L40" s="15"/>
    </row>
    <row r="41" spans="1:12" ht="29.25" customHeight="1" x14ac:dyDescent="0.25">
      <c r="A41" s="13" t="str">
        <f>[1]Lichthi!B36</f>
        <v>25D1BUS53300204</v>
      </c>
      <c r="B41" s="13" t="str">
        <f>[1]Lichthi!C36</f>
        <v>Khởi nghiệp kinh doanh</v>
      </c>
      <c r="C41" s="13" t="str">
        <f>[1]Lichthi!D36</f>
        <v>31221023524</v>
      </c>
      <c r="D41" s="13" t="str">
        <f>[1]Lichthi!E36</f>
        <v>Nguyễn Ngọc Yến Vi</v>
      </c>
      <c r="E41" s="13" t="str">
        <f>[1]Lichthi!H36</f>
        <v>DHCQ</v>
      </c>
      <c r="F41" s="13" t="str">
        <f>[1]Lichthi!I36</f>
        <v>DHCLCK48</v>
      </c>
      <c r="G41" s="13" t="str">
        <f>[1]Lichthi!K36</f>
        <v>Trắc nghiệm trực tuyến trên LMS</v>
      </c>
      <c r="H41" s="13" t="str">
        <f>[1]Lichthi!M36</f>
        <v>17g30</v>
      </c>
      <c r="I41" s="13" t="str">
        <f>[1]Lichthi!N36</f>
        <v>11/03/2025</v>
      </c>
      <c r="J41" s="13" t="str">
        <f>[1]Lichthi!O36</f>
        <v>BOX-12</v>
      </c>
      <c r="K41" s="14" t="str">
        <f>[1]Lichthi!Q36</f>
        <v>B2-103</v>
      </c>
      <c r="L41" s="15"/>
    </row>
    <row r="42" spans="1:12" ht="29.25" customHeight="1" x14ac:dyDescent="0.25">
      <c r="A42" s="13" t="str">
        <f>[1]Lichthi!B37</f>
        <v>25D1BUS53300201</v>
      </c>
      <c r="B42" s="13" t="str">
        <f>[1]Lichthi!C37</f>
        <v>Khởi nghiệp kinh doanh</v>
      </c>
      <c r="C42" s="13" t="str">
        <f>[1]Lichthi!D37</f>
        <v>31221023951</v>
      </c>
      <c r="D42" s="13" t="str">
        <f>[1]Lichthi!E37</f>
        <v>Nguyễn Hoàng Minh Anh</v>
      </c>
      <c r="E42" s="13" t="str">
        <f>[1]Lichthi!H37</f>
        <v>DHCQ</v>
      </c>
      <c r="F42" s="13" t="str">
        <f>[1]Lichthi!I37</f>
        <v>DHCLCK48</v>
      </c>
      <c r="G42" s="13" t="str">
        <f>[1]Lichthi!K37</f>
        <v>Trắc nghiệm trực tuyến trên LMS</v>
      </c>
      <c r="H42" s="13" t="str">
        <f>[1]Lichthi!M37</f>
        <v>18g45</v>
      </c>
      <c r="I42" s="13" t="str">
        <f>[1]Lichthi!N37</f>
        <v>11/03/2025</v>
      </c>
      <c r="J42" s="13" t="str">
        <f>[1]Lichthi!O37</f>
        <v>BOX-01</v>
      </c>
      <c r="K42" s="14" t="str">
        <f>[1]Lichthi!Q37</f>
        <v>B2-103</v>
      </c>
      <c r="L42" s="15"/>
    </row>
    <row r="43" spans="1:12" ht="29.25" customHeight="1" x14ac:dyDescent="0.25">
      <c r="A43" s="13" t="str">
        <f>[1]Lichthi!B38</f>
        <v>25D1BUS53300201</v>
      </c>
      <c r="B43" s="13" t="str">
        <f>[1]Lichthi!C38</f>
        <v>Khởi nghiệp kinh doanh</v>
      </c>
      <c r="C43" s="13" t="str">
        <f>[1]Lichthi!D38</f>
        <v>31221025711</v>
      </c>
      <c r="D43" s="13" t="str">
        <f>[1]Lichthi!E38</f>
        <v>Nguyễn Thọ Dũng</v>
      </c>
      <c r="E43" s="13" t="str">
        <f>[1]Lichthi!H38</f>
        <v>DHCQ</v>
      </c>
      <c r="F43" s="13" t="str">
        <f>[1]Lichthi!I38</f>
        <v>DHCLCK48</v>
      </c>
      <c r="G43" s="13" t="str">
        <f>[1]Lichthi!K38</f>
        <v>Trắc nghiệm trực tuyến trên LMS</v>
      </c>
      <c r="H43" s="13" t="str">
        <f>[1]Lichthi!M38</f>
        <v>18g45</v>
      </c>
      <c r="I43" s="13" t="str">
        <f>[1]Lichthi!N38</f>
        <v>11/03/2025</v>
      </c>
      <c r="J43" s="13" t="str">
        <f>[1]Lichthi!O38</f>
        <v>BOX-02</v>
      </c>
      <c r="K43" s="14" t="str">
        <f>[1]Lichthi!Q38</f>
        <v>B2-103</v>
      </c>
      <c r="L43" s="15"/>
    </row>
    <row r="44" spans="1:12" ht="29.25" customHeight="1" x14ac:dyDescent="0.25">
      <c r="A44" s="13" t="str">
        <f>[1]Lichthi!B39</f>
        <v>25D1BUS53300201</v>
      </c>
      <c r="B44" s="13" t="str">
        <f>[1]Lichthi!C39</f>
        <v>Khởi nghiệp kinh doanh</v>
      </c>
      <c r="C44" s="13" t="str">
        <f>[1]Lichthi!D39</f>
        <v>31221026492</v>
      </c>
      <c r="D44" s="13" t="str">
        <f>[1]Lichthi!E39</f>
        <v>Nguyễn Thùy Dương</v>
      </c>
      <c r="E44" s="13" t="str">
        <f>[1]Lichthi!H39</f>
        <v>DHCQ</v>
      </c>
      <c r="F44" s="13" t="str">
        <f>[1]Lichthi!I39</f>
        <v>DHCLCK48</v>
      </c>
      <c r="G44" s="13" t="str">
        <f>[1]Lichthi!K39</f>
        <v>Trắc nghiệm trực tuyến trên LMS</v>
      </c>
      <c r="H44" s="13" t="str">
        <f>[1]Lichthi!M39</f>
        <v>18g45</v>
      </c>
      <c r="I44" s="13" t="str">
        <f>[1]Lichthi!N39</f>
        <v>11/03/2025</v>
      </c>
      <c r="J44" s="13" t="str">
        <f>[1]Lichthi!O39</f>
        <v>BOX-02</v>
      </c>
      <c r="K44" s="14" t="str">
        <f>[1]Lichthi!Q39</f>
        <v>B2-103</v>
      </c>
      <c r="L44" s="15"/>
    </row>
    <row r="45" spans="1:12" ht="29.25" customHeight="1" x14ac:dyDescent="0.25">
      <c r="A45" s="13" t="str">
        <f>[1]Lichthi!B40</f>
        <v>25D1BUS53300201</v>
      </c>
      <c r="B45" s="13" t="str">
        <f>[1]Lichthi!C40</f>
        <v>Khởi nghiệp kinh doanh</v>
      </c>
      <c r="C45" s="13" t="str">
        <f>[1]Lichthi!D40</f>
        <v>31221023739</v>
      </c>
      <c r="D45" s="13" t="str">
        <f>[1]Lichthi!E40</f>
        <v>Diệc Dương Xuân Hoa</v>
      </c>
      <c r="E45" s="13" t="str">
        <f>[1]Lichthi!H40</f>
        <v>DHCQ</v>
      </c>
      <c r="F45" s="13" t="str">
        <f>[1]Lichthi!I40</f>
        <v>DHCLCK48</v>
      </c>
      <c r="G45" s="13" t="str">
        <f>[1]Lichthi!K40</f>
        <v>Trắc nghiệm trực tuyến trên LMS</v>
      </c>
      <c r="H45" s="13" t="str">
        <f>[1]Lichthi!M40</f>
        <v>18g45</v>
      </c>
      <c r="I45" s="13" t="str">
        <f>[1]Lichthi!N40</f>
        <v>11/03/2025</v>
      </c>
      <c r="J45" s="13" t="str">
        <f>[1]Lichthi!O40</f>
        <v>BOX-03</v>
      </c>
      <c r="K45" s="14" t="str">
        <f>[1]Lichthi!Q40</f>
        <v>B2-103</v>
      </c>
      <c r="L45" s="15"/>
    </row>
    <row r="46" spans="1:12" ht="29.25" customHeight="1" x14ac:dyDescent="0.25">
      <c r="A46" s="13" t="str">
        <f>[1]Lichthi!B41</f>
        <v>25D1BUS53300201</v>
      </c>
      <c r="B46" s="13" t="str">
        <f>[1]Lichthi!C41</f>
        <v>Khởi nghiệp kinh doanh</v>
      </c>
      <c r="C46" s="13" t="str">
        <f>[1]Lichthi!D41</f>
        <v>31221020098</v>
      </c>
      <c r="D46" s="13" t="str">
        <f>[1]Lichthi!E41</f>
        <v>Trần Hoàng Khánh Giao</v>
      </c>
      <c r="E46" s="13" t="str">
        <f>[1]Lichthi!H41</f>
        <v>DHCQ</v>
      </c>
      <c r="F46" s="13" t="str">
        <f>[1]Lichthi!I41</f>
        <v>DHCLCK48</v>
      </c>
      <c r="G46" s="13" t="str">
        <f>[1]Lichthi!K41</f>
        <v>Trắc nghiệm trực tuyến trên LMS</v>
      </c>
      <c r="H46" s="13" t="str">
        <f>[1]Lichthi!M41</f>
        <v>18g45</v>
      </c>
      <c r="I46" s="13" t="str">
        <f>[1]Lichthi!N41</f>
        <v>11/03/2025</v>
      </c>
      <c r="J46" s="13" t="str">
        <f>[1]Lichthi!O41</f>
        <v>BOX-03</v>
      </c>
      <c r="K46" s="14" t="str">
        <f>[1]Lichthi!Q41</f>
        <v>B2-103</v>
      </c>
      <c r="L46" s="15"/>
    </row>
    <row r="47" spans="1:12" ht="29.25" customHeight="1" x14ac:dyDescent="0.25">
      <c r="A47" s="13" t="str">
        <f>[1]Lichthi!B42</f>
        <v>25D1BUS53300201</v>
      </c>
      <c r="B47" s="13" t="str">
        <f>[1]Lichthi!C42</f>
        <v>Khởi nghiệp kinh doanh</v>
      </c>
      <c r="C47" s="13" t="str">
        <f>[1]Lichthi!D42</f>
        <v>31221020466</v>
      </c>
      <c r="D47" s="13" t="str">
        <f>[1]Lichthi!E42</f>
        <v>Đinh Thị Thùy Linh</v>
      </c>
      <c r="E47" s="13" t="str">
        <f>[1]Lichthi!H42</f>
        <v>DHCQ</v>
      </c>
      <c r="F47" s="13" t="str">
        <f>[1]Lichthi!I42</f>
        <v>DHCLCK48</v>
      </c>
      <c r="G47" s="13" t="str">
        <f>[1]Lichthi!K42</f>
        <v>Trắc nghiệm trực tuyến trên LMS</v>
      </c>
      <c r="H47" s="13" t="str">
        <f>[1]Lichthi!M42</f>
        <v>18g45</v>
      </c>
      <c r="I47" s="13" t="str">
        <f>[1]Lichthi!N42</f>
        <v>11/03/2025</v>
      </c>
      <c r="J47" s="13" t="str">
        <f>[1]Lichthi!O42</f>
        <v>BOX-05</v>
      </c>
      <c r="K47" s="14" t="str">
        <f>[1]Lichthi!Q42</f>
        <v>B2-103</v>
      </c>
      <c r="L47" s="15"/>
    </row>
    <row r="48" spans="1:12" ht="29.25" customHeight="1" x14ac:dyDescent="0.25">
      <c r="A48" s="13" t="str">
        <f>[1]Lichthi!B43</f>
        <v>25D1BUS53300201</v>
      </c>
      <c r="B48" s="13" t="str">
        <f>[1]Lichthi!C43</f>
        <v>Khởi nghiệp kinh doanh</v>
      </c>
      <c r="C48" s="13" t="str">
        <f>[1]Lichthi!D43</f>
        <v>31221024049</v>
      </c>
      <c r="D48" s="13" t="str">
        <f>[1]Lichthi!E43</f>
        <v>Lê Đào Phương Nhi</v>
      </c>
      <c r="E48" s="13" t="str">
        <f>[1]Lichthi!H43</f>
        <v>DHCQ</v>
      </c>
      <c r="F48" s="13" t="str">
        <f>[1]Lichthi!I43</f>
        <v>DHCLCK48</v>
      </c>
      <c r="G48" s="13" t="str">
        <f>[1]Lichthi!K43</f>
        <v>Trắc nghiệm trực tuyến trên LMS</v>
      </c>
      <c r="H48" s="13" t="str">
        <f>[1]Lichthi!M43</f>
        <v>18g45</v>
      </c>
      <c r="I48" s="13" t="str">
        <f>[1]Lichthi!N43</f>
        <v>11/03/2025</v>
      </c>
      <c r="J48" s="13" t="str">
        <f>[1]Lichthi!O43</f>
        <v>BOX-07</v>
      </c>
      <c r="K48" s="14" t="str">
        <f>[1]Lichthi!Q43</f>
        <v>B2-103</v>
      </c>
      <c r="L48" s="15"/>
    </row>
    <row r="49" spans="1:12" ht="29.25" customHeight="1" x14ac:dyDescent="0.25">
      <c r="A49" s="13" t="str">
        <f>[1]Lichthi!B44</f>
        <v>25D1BUS53300201</v>
      </c>
      <c r="B49" s="13" t="str">
        <f>[1]Lichthi!C44</f>
        <v>Khởi nghiệp kinh doanh</v>
      </c>
      <c r="C49" s="13" t="str">
        <f>[1]Lichthi!D44</f>
        <v>31221024039</v>
      </c>
      <c r="D49" s="13" t="str">
        <f>[1]Lichthi!E44</f>
        <v>Nguyễn Hồng Yến Nhi</v>
      </c>
      <c r="E49" s="13" t="str">
        <f>[1]Lichthi!H44</f>
        <v>DHCQ</v>
      </c>
      <c r="F49" s="13" t="str">
        <f>[1]Lichthi!I44</f>
        <v>DHCLCK48</v>
      </c>
      <c r="G49" s="13" t="str">
        <f>[1]Lichthi!K44</f>
        <v>Trắc nghiệm trực tuyến trên LMS</v>
      </c>
      <c r="H49" s="13" t="str">
        <f>[1]Lichthi!M44</f>
        <v>18g45</v>
      </c>
      <c r="I49" s="13" t="str">
        <f>[1]Lichthi!N44</f>
        <v>11/03/2025</v>
      </c>
      <c r="J49" s="13" t="str">
        <f>[1]Lichthi!O44</f>
        <v>BOX-07</v>
      </c>
      <c r="K49" s="14" t="str">
        <f>[1]Lichthi!Q44</f>
        <v>B2-103</v>
      </c>
      <c r="L49" s="15"/>
    </row>
    <row r="50" spans="1:12" ht="29.25" customHeight="1" x14ac:dyDescent="0.25">
      <c r="A50" s="13" t="str">
        <f>[1]Lichthi!B45</f>
        <v>25D1BUS53300201</v>
      </c>
      <c r="B50" s="13" t="str">
        <f>[1]Lichthi!C45</f>
        <v>Khởi nghiệp kinh doanh</v>
      </c>
      <c r="C50" s="13" t="str">
        <f>[1]Lichthi!D45</f>
        <v>31221025845</v>
      </c>
      <c r="D50" s="13" t="str">
        <f>[1]Lichthi!E45</f>
        <v>Hồ Hoàng Phúc</v>
      </c>
      <c r="E50" s="13" t="str">
        <f>[1]Lichthi!H45</f>
        <v>DHCQ</v>
      </c>
      <c r="F50" s="13" t="str">
        <f>[1]Lichthi!I45</f>
        <v>DHCLCK48</v>
      </c>
      <c r="G50" s="13" t="str">
        <f>[1]Lichthi!K45</f>
        <v>Trắc nghiệm trực tuyến trên LMS</v>
      </c>
      <c r="H50" s="13" t="str">
        <f>[1]Lichthi!M45</f>
        <v>18g45</v>
      </c>
      <c r="I50" s="13" t="str">
        <f>[1]Lichthi!N45</f>
        <v>11/03/2025</v>
      </c>
      <c r="J50" s="13" t="str">
        <f>[1]Lichthi!O45</f>
        <v>BOX-08</v>
      </c>
      <c r="K50" s="14" t="str">
        <f>[1]Lichthi!Q45</f>
        <v>B2-103</v>
      </c>
      <c r="L50" s="15"/>
    </row>
    <row r="51" spans="1:12" ht="29.25" customHeight="1" x14ac:dyDescent="0.25">
      <c r="A51" s="13" t="str">
        <f>[1]Lichthi!B46</f>
        <v>25D1BUS53300201</v>
      </c>
      <c r="B51" s="13" t="str">
        <f>[1]Lichthi!C46</f>
        <v>Khởi nghiệp kinh doanh</v>
      </c>
      <c r="C51" s="13" t="str">
        <f>[1]Lichthi!D46</f>
        <v>31221022690</v>
      </c>
      <c r="D51" s="13" t="str">
        <f>[1]Lichthi!E46</f>
        <v>Nguyễn Thái Thụy</v>
      </c>
      <c r="E51" s="13" t="str">
        <f>[1]Lichthi!H46</f>
        <v>DHCQ</v>
      </c>
      <c r="F51" s="13" t="str">
        <f>[1]Lichthi!I46</f>
        <v>DHCLCK48</v>
      </c>
      <c r="G51" s="13" t="str">
        <f>[1]Lichthi!K46</f>
        <v>Trắc nghiệm trực tuyến trên LMS</v>
      </c>
      <c r="H51" s="13" t="str">
        <f>[1]Lichthi!M46</f>
        <v>18g45</v>
      </c>
      <c r="I51" s="13" t="str">
        <f>[1]Lichthi!N46</f>
        <v>11/03/2025</v>
      </c>
      <c r="J51" s="13" t="str">
        <f>[1]Lichthi!O46</f>
        <v>BOX-10</v>
      </c>
      <c r="K51" s="14" t="str">
        <f>[1]Lichthi!Q46</f>
        <v>B2-103</v>
      </c>
      <c r="L51" s="15"/>
    </row>
    <row r="52" spans="1:12" ht="29.25" customHeight="1" x14ac:dyDescent="0.25">
      <c r="A52" s="13" t="str">
        <f>[1]Lichthi!B47</f>
        <v>25D1BUS53300201</v>
      </c>
      <c r="B52" s="13" t="str">
        <f>[1]Lichthi!C47</f>
        <v>Khởi nghiệp kinh doanh</v>
      </c>
      <c r="C52" s="13" t="str">
        <f>[1]Lichthi!D47</f>
        <v>31221025481</v>
      </c>
      <c r="D52" s="13" t="str">
        <f>[1]Lichthi!E47</f>
        <v>Nguyễn Thị Bích Trâm</v>
      </c>
      <c r="E52" s="13" t="str">
        <f>[1]Lichthi!H47</f>
        <v>DHCQ</v>
      </c>
      <c r="F52" s="13" t="str">
        <f>[1]Lichthi!I47</f>
        <v>DHCLCK48</v>
      </c>
      <c r="G52" s="13" t="str">
        <f>[1]Lichthi!K47</f>
        <v>Trắc nghiệm trực tuyến trên LMS</v>
      </c>
      <c r="H52" s="13" t="str">
        <f>[1]Lichthi!M47</f>
        <v>18g45</v>
      </c>
      <c r="I52" s="13" t="str">
        <f>[1]Lichthi!N47</f>
        <v>11/03/2025</v>
      </c>
      <c r="J52" s="13" t="str">
        <f>[1]Lichthi!O47</f>
        <v>BOX-11</v>
      </c>
      <c r="K52" s="14" t="str">
        <f>[1]Lichthi!Q47</f>
        <v>B2-103</v>
      </c>
      <c r="L52" s="15"/>
    </row>
    <row r="53" spans="1:12" ht="29.25" customHeight="1" x14ac:dyDescent="0.25">
      <c r="A53" s="13" t="str">
        <f>[1]Lichthi!B48</f>
        <v>25D1BUS53300201</v>
      </c>
      <c r="B53" s="13" t="str">
        <f>[1]Lichthi!C48</f>
        <v>Khởi nghiệp kinh doanh</v>
      </c>
      <c r="C53" s="13" t="str">
        <f>[1]Lichthi!D48</f>
        <v>31221024454</v>
      </c>
      <c r="D53" s="13" t="str">
        <f>[1]Lichthi!E48</f>
        <v>Nguyễn Dương Khánh Vũ</v>
      </c>
      <c r="E53" s="13" t="str">
        <f>[1]Lichthi!H48</f>
        <v>DHCQ</v>
      </c>
      <c r="F53" s="13" t="str">
        <f>[1]Lichthi!I48</f>
        <v>DHCLCK48</v>
      </c>
      <c r="G53" s="13" t="str">
        <f>[1]Lichthi!K48</f>
        <v>Trắc nghiệm trực tuyến trên LMS</v>
      </c>
      <c r="H53" s="13" t="str">
        <f>[1]Lichthi!M48</f>
        <v>18g45</v>
      </c>
      <c r="I53" s="13" t="str">
        <f>[1]Lichthi!N48</f>
        <v>11/03/2025</v>
      </c>
      <c r="J53" s="13" t="str">
        <f>[1]Lichthi!O48</f>
        <v>BOX-12</v>
      </c>
      <c r="K53" s="14" t="str">
        <f>[1]Lichthi!Q48</f>
        <v>B2-103</v>
      </c>
      <c r="L53" s="15"/>
    </row>
    <row r="54" spans="1:12" ht="29.25" customHeight="1" x14ac:dyDescent="0.25">
      <c r="A54" s="13" t="str">
        <f>[1]Lichthi!B49</f>
        <v>25D1BUS53300201</v>
      </c>
      <c r="B54" s="13" t="str">
        <f>[1]Lichthi!C49</f>
        <v>Khởi nghiệp kinh doanh</v>
      </c>
      <c r="C54" s="13" t="str">
        <f>[1]Lichthi!D49</f>
        <v>31221021234</v>
      </c>
      <c r="D54" s="13" t="str">
        <f>[1]Lichthi!E49</f>
        <v>Nguyễn Hoàng Thúy Vân</v>
      </c>
      <c r="E54" s="13" t="str">
        <f>[1]Lichthi!H49</f>
        <v>DHCQ</v>
      </c>
      <c r="F54" s="13" t="str">
        <f>[1]Lichthi!I49</f>
        <v>DHCLCK48</v>
      </c>
      <c r="G54" s="13" t="str">
        <f>[1]Lichthi!K49</f>
        <v>Trắc nghiệm trực tuyến trên LMS</v>
      </c>
      <c r="H54" s="13" t="str">
        <f>[1]Lichthi!M49</f>
        <v>18g45</v>
      </c>
      <c r="I54" s="13" t="str">
        <f>[1]Lichthi!N49</f>
        <v>11/03/2025</v>
      </c>
      <c r="J54" s="13" t="str">
        <f>[1]Lichthi!O49</f>
        <v>BOX-12</v>
      </c>
      <c r="K54" s="14" t="str">
        <f>[1]Lichthi!Q49</f>
        <v>B2-103</v>
      </c>
      <c r="L54" s="15"/>
    </row>
    <row r="55" spans="1:12" ht="29.25" customHeight="1" x14ac:dyDescent="0.25">
      <c r="A55" s="13" t="str">
        <f>[1]Lichthi!B50</f>
        <v>25D1BUS53300201</v>
      </c>
      <c r="B55" s="13" t="str">
        <f>[1]Lichthi!C50</f>
        <v>Khởi nghiệp kinh doanh</v>
      </c>
      <c r="C55" s="13" t="str">
        <f>[1]Lichthi!D50</f>
        <v>31211023501</v>
      </c>
      <c r="D55" s="13" t="str">
        <f>[1]Lichthi!E50</f>
        <v>Phạm Phương Lan</v>
      </c>
      <c r="E55" s="13" t="str">
        <f>[1]Lichthi!H50</f>
        <v>DHCQ</v>
      </c>
      <c r="F55" s="13" t="str">
        <f>[1]Lichthi!I50</f>
        <v>DHCLCK48</v>
      </c>
      <c r="G55" s="13" t="str">
        <f>[1]Lichthi!K50</f>
        <v>Trắc nghiệm trực tuyến trên LMS</v>
      </c>
      <c r="H55" s="13" t="str">
        <f>[1]Lichthi!M50</f>
        <v>18g45</v>
      </c>
      <c r="I55" s="13" t="str">
        <f>[1]Lichthi!N50</f>
        <v>11/03/2025</v>
      </c>
      <c r="J55" s="13" t="str">
        <f>[1]Lichthi!O50</f>
        <v>BOX-12</v>
      </c>
      <c r="K55" s="14" t="str">
        <f>[1]Lichthi!Q50</f>
        <v>B2-103</v>
      </c>
      <c r="L55" s="15"/>
    </row>
    <row r="56" spans="1:12" ht="29.25" customHeight="1" x14ac:dyDescent="0.25">
      <c r="A56" s="13" t="str">
        <f>[1]Lichthi!B51</f>
        <v>25D1BUS53300205</v>
      </c>
      <c r="B56" s="13" t="str">
        <f>[1]Lichthi!C51</f>
        <v>Khởi nghiệp kinh doanh</v>
      </c>
      <c r="C56" s="13" t="str">
        <f>[1]Lichthi!D51</f>
        <v>31221020471</v>
      </c>
      <c r="D56" s="13" t="str">
        <f>[1]Lichthi!E51</f>
        <v>Nguyễn Trần Cát Anh</v>
      </c>
      <c r="E56" s="13" t="str">
        <f>[1]Lichthi!H51</f>
        <v>DHCQ</v>
      </c>
      <c r="F56" s="13" t="str">
        <f>[1]Lichthi!I51</f>
        <v>DHCQK48</v>
      </c>
      <c r="G56" s="13" t="str">
        <f>[1]Lichthi!K51</f>
        <v>Trắc nghiệm trực tuyến trên LMS</v>
      </c>
      <c r="H56" s="13" t="str">
        <f>[1]Lichthi!M51</f>
        <v>06g45</v>
      </c>
      <c r="I56" s="13" t="str">
        <f>[1]Lichthi!N51</f>
        <v>16/03/2025</v>
      </c>
      <c r="J56" s="13" t="str">
        <f>[1]Lichthi!O51</f>
        <v>BOX-01</v>
      </c>
      <c r="K56" s="14" t="str">
        <f>[1]Lichthi!Q51</f>
        <v>B2-103</v>
      </c>
      <c r="L56" s="15"/>
    </row>
    <row r="57" spans="1:12" ht="29.25" customHeight="1" x14ac:dyDescent="0.25">
      <c r="A57" s="13" t="str">
        <f>[1]Lichthi!B52</f>
        <v>25D1BUS53300205</v>
      </c>
      <c r="B57" s="13" t="str">
        <f>[1]Lichthi!C52</f>
        <v>Khởi nghiệp kinh doanh</v>
      </c>
      <c r="C57" s="13" t="str">
        <f>[1]Lichthi!D52</f>
        <v>31221020404</v>
      </c>
      <c r="D57" s="13" t="str">
        <f>[1]Lichthi!E52</f>
        <v>Phạm Kim Ảnh</v>
      </c>
      <c r="E57" s="13" t="str">
        <f>[1]Lichthi!H52</f>
        <v>DHCQ</v>
      </c>
      <c r="F57" s="13" t="str">
        <f>[1]Lichthi!I52</f>
        <v>DHCQK48</v>
      </c>
      <c r="G57" s="13" t="str">
        <f>[1]Lichthi!K52</f>
        <v>Trắc nghiệm trực tuyến trên LMS</v>
      </c>
      <c r="H57" s="13" t="str">
        <f>[1]Lichthi!M52</f>
        <v>06g45</v>
      </c>
      <c r="I57" s="13" t="str">
        <f>[1]Lichthi!N52</f>
        <v>16/03/2025</v>
      </c>
      <c r="J57" s="13" t="str">
        <f>[1]Lichthi!O52</f>
        <v>BOX-01</v>
      </c>
      <c r="K57" s="14" t="str">
        <f>[1]Lichthi!Q52</f>
        <v>B2-103</v>
      </c>
      <c r="L57" s="15"/>
    </row>
    <row r="58" spans="1:12" ht="29.25" customHeight="1" x14ac:dyDescent="0.25">
      <c r="A58" s="13" t="str">
        <f>[1]Lichthi!B53</f>
        <v>25D1BUS53300205</v>
      </c>
      <c r="B58" s="13" t="str">
        <f>[1]Lichthi!C53</f>
        <v>Khởi nghiệp kinh doanh</v>
      </c>
      <c r="C58" s="13" t="str">
        <f>[1]Lichthi!D53</f>
        <v>31221024651</v>
      </c>
      <c r="D58" s="13" t="str">
        <f>[1]Lichthi!E53</f>
        <v>Nguyễn Minh Châu</v>
      </c>
      <c r="E58" s="13" t="str">
        <f>[1]Lichthi!H53</f>
        <v>DHCQ</v>
      </c>
      <c r="F58" s="13" t="str">
        <f>[1]Lichthi!I53</f>
        <v>DHCQK48</v>
      </c>
      <c r="G58" s="13" t="str">
        <f>[1]Lichthi!K53</f>
        <v>Trắc nghiệm trực tuyến trên LMS</v>
      </c>
      <c r="H58" s="13" t="str">
        <f>[1]Lichthi!M53</f>
        <v>06g45</v>
      </c>
      <c r="I58" s="13" t="str">
        <f>[1]Lichthi!N53</f>
        <v>16/03/2025</v>
      </c>
      <c r="J58" s="13" t="str">
        <f>[1]Lichthi!O53</f>
        <v>BOX-02</v>
      </c>
      <c r="K58" s="14" t="str">
        <f>[1]Lichthi!Q53</f>
        <v>B2-103</v>
      </c>
      <c r="L58" s="15"/>
    </row>
    <row r="59" spans="1:12" ht="29.25" customHeight="1" x14ac:dyDescent="0.25">
      <c r="A59" s="13" t="str">
        <f>[1]Lichthi!B54</f>
        <v>25D1BUS53300205</v>
      </c>
      <c r="B59" s="13" t="str">
        <f>[1]Lichthi!C54</f>
        <v>Khởi nghiệp kinh doanh</v>
      </c>
      <c r="C59" s="13" t="str">
        <f>[1]Lichthi!D54</f>
        <v>31221023221</v>
      </c>
      <c r="D59" s="13" t="str">
        <f>[1]Lichthi!E54</f>
        <v>Đinh Trần Hương Giang</v>
      </c>
      <c r="E59" s="13" t="str">
        <f>[1]Lichthi!H54</f>
        <v>DHCQ</v>
      </c>
      <c r="F59" s="13" t="str">
        <f>[1]Lichthi!I54</f>
        <v>DHCQK48</v>
      </c>
      <c r="G59" s="13" t="str">
        <f>[1]Lichthi!K54</f>
        <v>Trắc nghiệm trực tuyến trên LMS</v>
      </c>
      <c r="H59" s="13" t="str">
        <f>[1]Lichthi!M54</f>
        <v>06g45</v>
      </c>
      <c r="I59" s="13" t="str">
        <f>[1]Lichthi!N54</f>
        <v>16/03/2025</v>
      </c>
      <c r="J59" s="13" t="str">
        <f>[1]Lichthi!O54</f>
        <v>BOX-03</v>
      </c>
      <c r="K59" s="14" t="str">
        <f>[1]Lichthi!Q54</f>
        <v>B2-103</v>
      </c>
      <c r="L59" s="15"/>
    </row>
    <row r="60" spans="1:12" ht="29.25" customHeight="1" x14ac:dyDescent="0.25">
      <c r="A60" s="13" t="str">
        <f>[1]Lichthi!B55</f>
        <v>25D1BUS53300205</v>
      </c>
      <c r="B60" s="13" t="str">
        <f>[1]Lichthi!C55</f>
        <v>Khởi nghiệp kinh doanh</v>
      </c>
      <c r="C60" s="13" t="str">
        <f>[1]Lichthi!D55</f>
        <v>31221025001</v>
      </c>
      <c r="D60" s="13" t="str">
        <f>[1]Lichthi!E55</f>
        <v>Bùi Ngọc Hiền</v>
      </c>
      <c r="E60" s="13" t="str">
        <f>[1]Lichthi!H55</f>
        <v>DHCQ</v>
      </c>
      <c r="F60" s="13" t="str">
        <f>[1]Lichthi!I55</f>
        <v>DHCQK48</v>
      </c>
      <c r="G60" s="13" t="str">
        <f>[1]Lichthi!K55</f>
        <v>Trắc nghiệm trực tuyến trên LMS</v>
      </c>
      <c r="H60" s="13" t="str">
        <f>[1]Lichthi!M55</f>
        <v>06g45</v>
      </c>
      <c r="I60" s="13" t="str">
        <f>[1]Lichthi!N55</f>
        <v>16/03/2025</v>
      </c>
      <c r="J60" s="13" t="str">
        <f>[1]Lichthi!O55</f>
        <v>BOX-04</v>
      </c>
      <c r="K60" s="14" t="str">
        <f>[1]Lichthi!Q55</f>
        <v>B2-103</v>
      </c>
      <c r="L60" s="15"/>
    </row>
    <row r="61" spans="1:12" ht="29.25" customHeight="1" x14ac:dyDescent="0.25">
      <c r="A61" s="13" t="str">
        <f>[1]Lichthi!B56</f>
        <v>25D1BUS53300205</v>
      </c>
      <c r="B61" s="13" t="str">
        <f>[1]Lichthi!C56</f>
        <v>Khởi nghiệp kinh doanh</v>
      </c>
      <c r="C61" s="13" t="str">
        <f>[1]Lichthi!D56</f>
        <v>31221024734</v>
      </c>
      <c r="D61" s="13" t="str">
        <f>[1]Lichthi!E56</f>
        <v>Huỳnh Thị Diễm Hiền</v>
      </c>
      <c r="E61" s="13" t="str">
        <f>[1]Lichthi!H56</f>
        <v>DHCQ</v>
      </c>
      <c r="F61" s="13" t="str">
        <f>[1]Lichthi!I56</f>
        <v>DHCQK48</v>
      </c>
      <c r="G61" s="13" t="str">
        <f>[1]Lichthi!K56</f>
        <v>Trắc nghiệm trực tuyến trên LMS</v>
      </c>
      <c r="H61" s="13" t="str">
        <f>[1]Lichthi!M56</f>
        <v>06g45</v>
      </c>
      <c r="I61" s="13" t="str">
        <f>[1]Lichthi!N56</f>
        <v>16/03/2025</v>
      </c>
      <c r="J61" s="13" t="str">
        <f>[1]Lichthi!O56</f>
        <v>BOX-04</v>
      </c>
      <c r="K61" s="14" t="str">
        <f>[1]Lichthi!Q56</f>
        <v>B2-103</v>
      </c>
      <c r="L61" s="15"/>
    </row>
    <row r="62" spans="1:12" ht="29.25" customHeight="1" x14ac:dyDescent="0.25">
      <c r="A62" s="13" t="str">
        <f>[1]Lichthi!B57</f>
        <v>25D1BUS53300205</v>
      </c>
      <c r="B62" s="13" t="str">
        <f>[1]Lichthi!C57</f>
        <v>Khởi nghiệp kinh doanh</v>
      </c>
      <c r="C62" s="13" t="str">
        <f>[1]Lichthi!D57</f>
        <v>31221022014</v>
      </c>
      <c r="D62" s="13" t="str">
        <f>[1]Lichthi!E57</f>
        <v>Trần Gia Hân</v>
      </c>
      <c r="E62" s="13" t="str">
        <f>[1]Lichthi!H57</f>
        <v>DHCQ</v>
      </c>
      <c r="F62" s="13" t="str">
        <f>[1]Lichthi!I57</f>
        <v>DHCQK48</v>
      </c>
      <c r="G62" s="13" t="str">
        <f>[1]Lichthi!K57</f>
        <v>Trắc nghiệm trực tuyến trên LMS</v>
      </c>
      <c r="H62" s="13" t="str">
        <f>[1]Lichthi!M57</f>
        <v>06g45</v>
      </c>
      <c r="I62" s="13" t="str">
        <f>[1]Lichthi!N57</f>
        <v>16/03/2025</v>
      </c>
      <c r="J62" s="13" t="str">
        <f>[1]Lichthi!O57</f>
        <v>BOX-04</v>
      </c>
      <c r="K62" s="14" t="str">
        <f>[1]Lichthi!Q57</f>
        <v>B2-103</v>
      </c>
      <c r="L62" s="15"/>
    </row>
    <row r="63" spans="1:12" ht="29.25" customHeight="1" x14ac:dyDescent="0.25">
      <c r="A63" s="13" t="str">
        <f>[1]Lichthi!B58</f>
        <v>25D1BUS53300205</v>
      </c>
      <c r="B63" s="13" t="str">
        <f>[1]Lichthi!C58</f>
        <v>Khởi nghiệp kinh doanh</v>
      </c>
      <c r="C63" s="13" t="str">
        <f>[1]Lichthi!D58</f>
        <v>31221025975</v>
      </c>
      <c r="D63" s="13" t="str">
        <f>[1]Lichthi!E58</f>
        <v>Trần Ngọc Hoài</v>
      </c>
      <c r="E63" s="13" t="str">
        <f>[1]Lichthi!H58</f>
        <v>DHCQ</v>
      </c>
      <c r="F63" s="13" t="str">
        <f>[1]Lichthi!I58</f>
        <v>DHCQK48</v>
      </c>
      <c r="G63" s="13" t="str">
        <f>[1]Lichthi!K58</f>
        <v>Trắc nghiệm trực tuyến trên LMS</v>
      </c>
      <c r="H63" s="13" t="str">
        <f>[1]Lichthi!M58</f>
        <v>06g45</v>
      </c>
      <c r="I63" s="13" t="str">
        <f>[1]Lichthi!N58</f>
        <v>16/03/2025</v>
      </c>
      <c r="J63" s="13" t="str">
        <f>[1]Lichthi!O58</f>
        <v>BOX-05</v>
      </c>
      <c r="K63" s="14" t="str">
        <f>[1]Lichthi!Q58</f>
        <v>B2-103</v>
      </c>
      <c r="L63" s="15"/>
    </row>
    <row r="64" spans="1:12" ht="29.25" customHeight="1" x14ac:dyDescent="0.25">
      <c r="A64" s="13" t="str">
        <f>[1]Lichthi!B59</f>
        <v>25D1BUS53300205</v>
      </c>
      <c r="B64" s="13" t="str">
        <f>[1]Lichthi!C59</f>
        <v>Khởi nghiệp kinh doanh</v>
      </c>
      <c r="C64" s="13" t="str">
        <f>[1]Lichthi!D59</f>
        <v>31221020552</v>
      </c>
      <c r="D64" s="13" t="str">
        <f>[1]Lichthi!E59</f>
        <v>Trịnh Liên Hưng</v>
      </c>
      <c r="E64" s="13" t="str">
        <f>[1]Lichthi!H59</f>
        <v>DHCQ</v>
      </c>
      <c r="F64" s="13" t="str">
        <f>[1]Lichthi!I59</f>
        <v>DHCQK48</v>
      </c>
      <c r="G64" s="13" t="str">
        <f>[1]Lichthi!K59</f>
        <v>Trắc nghiệm trực tuyến trên LMS</v>
      </c>
      <c r="H64" s="13" t="str">
        <f>[1]Lichthi!M59</f>
        <v>06g45</v>
      </c>
      <c r="I64" s="13" t="str">
        <f>[1]Lichthi!N59</f>
        <v>16/03/2025</v>
      </c>
      <c r="J64" s="13" t="str">
        <f>[1]Lichthi!O59</f>
        <v>BOX-05</v>
      </c>
      <c r="K64" s="14" t="str">
        <f>[1]Lichthi!Q59</f>
        <v>B2-103</v>
      </c>
      <c r="L64" s="15"/>
    </row>
    <row r="65" spans="1:12" ht="29.25" customHeight="1" x14ac:dyDescent="0.25">
      <c r="A65" s="13" t="str">
        <f>[1]Lichthi!B60</f>
        <v>25D1BUS53300205</v>
      </c>
      <c r="B65" s="13" t="str">
        <f>[1]Lichthi!C60</f>
        <v>Khởi nghiệp kinh doanh</v>
      </c>
      <c r="C65" s="13" t="str">
        <f>[1]Lichthi!D60</f>
        <v>31221021827</v>
      </c>
      <c r="D65" s="13" t="str">
        <f>[1]Lichthi!E60</f>
        <v>Châu Ngọc Khánh</v>
      </c>
      <c r="E65" s="13" t="str">
        <f>[1]Lichthi!H60</f>
        <v>DHCQ</v>
      </c>
      <c r="F65" s="13" t="str">
        <f>[1]Lichthi!I60</f>
        <v>DHCQK48</v>
      </c>
      <c r="G65" s="13" t="str">
        <f>[1]Lichthi!K60</f>
        <v>Trắc nghiệm trực tuyến trên LMS</v>
      </c>
      <c r="H65" s="13" t="str">
        <f>[1]Lichthi!M60</f>
        <v>06g45</v>
      </c>
      <c r="I65" s="13" t="str">
        <f>[1]Lichthi!N60</f>
        <v>16/03/2025</v>
      </c>
      <c r="J65" s="13" t="str">
        <f>[1]Lichthi!O60</f>
        <v>BOX-06</v>
      </c>
      <c r="K65" s="14" t="str">
        <f>[1]Lichthi!Q60</f>
        <v>B2-103</v>
      </c>
      <c r="L65" s="15"/>
    </row>
    <row r="66" spans="1:12" ht="29.25" customHeight="1" x14ac:dyDescent="0.25">
      <c r="A66" s="13" t="str">
        <f>[1]Lichthi!B61</f>
        <v>25D1BUS53300205</v>
      </c>
      <c r="B66" s="13" t="str">
        <f>[1]Lichthi!C61</f>
        <v>Khởi nghiệp kinh doanh</v>
      </c>
      <c r="C66" s="13" t="str">
        <f>[1]Lichthi!D61</f>
        <v>31221025952</v>
      </c>
      <c r="D66" s="13" t="str">
        <f>[1]Lichthi!E61</f>
        <v>Nguyễn Khánh Linh</v>
      </c>
      <c r="E66" s="13" t="str">
        <f>[1]Lichthi!H61</f>
        <v>DHCQ</v>
      </c>
      <c r="F66" s="13" t="str">
        <f>[1]Lichthi!I61</f>
        <v>DHCQK48</v>
      </c>
      <c r="G66" s="13" t="str">
        <f>[1]Lichthi!K61</f>
        <v>Trắc nghiệm trực tuyến trên LMS</v>
      </c>
      <c r="H66" s="13" t="str">
        <f>[1]Lichthi!M61</f>
        <v>06g45</v>
      </c>
      <c r="I66" s="13" t="str">
        <f>[1]Lichthi!N61</f>
        <v>16/03/2025</v>
      </c>
      <c r="J66" s="13" t="str">
        <f>[1]Lichthi!O61</f>
        <v>BOX-06</v>
      </c>
      <c r="K66" s="14" t="str">
        <f>[1]Lichthi!Q61</f>
        <v>B2-103</v>
      </c>
      <c r="L66" s="15"/>
    </row>
    <row r="67" spans="1:12" ht="29.25" customHeight="1" x14ac:dyDescent="0.25">
      <c r="A67" s="13" t="str">
        <f>[1]Lichthi!B62</f>
        <v>25D1BUS53300205</v>
      </c>
      <c r="B67" s="13" t="str">
        <f>[1]Lichthi!C62</f>
        <v>Khởi nghiệp kinh doanh</v>
      </c>
      <c r="C67" s="13" t="str">
        <f>[1]Lichthi!D62</f>
        <v>31221020039</v>
      </c>
      <c r="D67" s="13" t="str">
        <f>[1]Lichthi!E62</f>
        <v>Châu Ngọc Phương Mai</v>
      </c>
      <c r="E67" s="13" t="str">
        <f>[1]Lichthi!H62</f>
        <v>DHCQ</v>
      </c>
      <c r="F67" s="13" t="str">
        <f>[1]Lichthi!I62</f>
        <v>DHCQK48</v>
      </c>
      <c r="G67" s="13" t="str">
        <f>[1]Lichthi!K62</f>
        <v>Trắc nghiệm trực tuyến trên LMS</v>
      </c>
      <c r="H67" s="13" t="str">
        <f>[1]Lichthi!M62</f>
        <v>06g45</v>
      </c>
      <c r="I67" s="13" t="str">
        <f>[1]Lichthi!N62</f>
        <v>16/03/2025</v>
      </c>
      <c r="J67" s="13" t="str">
        <f>[1]Lichthi!O62</f>
        <v>BOX-07</v>
      </c>
      <c r="K67" s="14" t="str">
        <f>[1]Lichthi!Q62</f>
        <v>B2-103</v>
      </c>
      <c r="L67" s="15"/>
    </row>
    <row r="68" spans="1:12" ht="29.25" customHeight="1" x14ac:dyDescent="0.25">
      <c r="A68" s="13" t="str">
        <f>[1]Lichthi!B63</f>
        <v>25D1BUS53300205</v>
      </c>
      <c r="B68" s="13" t="str">
        <f>[1]Lichthi!C63</f>
        <v>Khởi nghiệp kinh doanh</v>
      </c>
      <c r="C68" s="13" t="str">
        <f>[1]Lichthi!D63</f>
        <v>31221025176</v>
      </c>
      <c r="D68" s="13" t="str">
        <f>[1]Lichthi!E63</f>
        <v>Phan Thị Hồng My</v>
      </c>
      <c r="E68" s="13" t="str">
        <f>[1]Lichthi!H63</f>
        <v>DHCQ</v>
      </c>
      <c r="F68" s="13" t="str">
        <f>[1]Lichthi!I63</f>
        <v>DHCQK48</v>
      </c>
      <c r="G68" s="13" t="str">
        <f>[1]Lichthi!K63</f>
        <v>Trắc nghiệm trực tuyến trên LMS</v>
      </c>
      <c r="H68" s="13" t="str">
        <f>[1]Lichthi!M63</f>
        <v>06g45</v>
      </c>
      <c r="I68" s="13" t="str">
        <f>[1]Lichthi!N63</f>
        <v>16/03/2025</v>
      </c>
      <c r="J68" s="13" t="str">
        <f>[1]Lichthi!O63</f>
        <v>BOX-07</v>
      </c>
      <c r="K68" s="14" t="str">
        <f>[1]Lichthi!Q63</f>
        <v>B2-103</v>
      </c>
      <c r="L68" s="15"/>
    </row>
    <row r="69" spans="1:12" ht="29.25" customHeight="1" x14ac:dyDescent="0.25">
      <c r="A69" s="13" t="str">
        <f>[1]Lichthi!B64</f>
        <v>25D1BUS53300205</v>
      </c>
      <c r="B69" s="13" t="str">
        <f>[1]Lichthi!C64</f>
        <v>Khởi nghiệp kinh doanh</v>
      </c>
      <c r="C69" s="13" t="str">
        <f>[1]Lichthi!D64</f>
        <v>31221022045</v>
      </c>
      <c r="D69" s="13" t="str">
        <f>[1]Lichthi!E64</f>
        <v>Võ Nguyễn Minh Lợi</v>
      </c>
      <c r="E69" s="13" t="str">
        <f>[1]Lichthi!H64</f>
        <v>DHCQ</v>
      </c>
      <c r="F69" s="13" t="str">
        <f>[1]Lichthi!I64</f>
        <v>DHCQK48</v>
      </c>
      <c r="G69" s="13" t="str">
        <f>[1]Lichthi!K64</f>
        <v>Trắc nghiệm trực tuyến trên LMS</v>
      </c>
      <c r="H69" s="13" t="str">
        <f>[1]Lichthi!M64</f>
        <v>06g45</v>
      </c>
      <c r="I69" s="13" t="str">
        <f>[1]Lichthi!N64</f>
        <v>16/03/2025</v>
      </c>
      <c r="J69" s="13" t="str">
        <f>[1]Lichthi!O64</f>
        <v>BOX-07</v>
      </c>
      <c r="K69" s="14" t="str">
        <f>[1]Lichthi!Q64</f>
        <v>B2-103</v>
      </c>
      <c r="L69" s="15"/>
    </row>
    <row r="70" spans="1:12" ht="29.25" customHeight="1" x14ac:dyDescent="0.25">
      <c r="A70" s="13" t="str">
        <f>[1]Lichthi!B65</f>
        <v>25D1BUS53300205</v>
      </c>
      <c r="B70" s="13" t="str">
        <f>[1]Lichthi!C65</f>
        <v>Khởi nghiệp kinh doanh</v>
      </c>
      <c r="C70" s="13" t="str">
        <f>[1]Lichthi!D65</f>
        <v>31221020429</v>
      </c>
      <c r="D70" s="13" t="str">
        <f>[1]Lichthi!E65</f>
        <v>Phạm Lê Phương Ngân</v>
      </c>
      <c r="E70" s="13" t="str">
        <f>[1]Lichthi!H65</f>
        <v>DHCQ</v>
      </c>
      <c r="F70" s="13" t="str">
        <f>[1]Lichthi!I65</f>
        <v>DHCQK48</v>
      </c>
      <c r="G70" s="13" t="str">
        <f>[1]Lichthi!K65</f>
        <v>Trắc nghiệm trực tuyến trên LMS</v>
      </c>
      <c r="H70" s="13" t="str">
        <f>[1]Lichthi!M65</f>
        <v>06g45</v>
      </c>
      <c r="I70" s="13" t="str">
        <f>[1]Lichthi!N65</f>
        <v>16/03/2025</v>
      </c>
      <c r="J70" s="13" t="str">
        <f>[1]Lichthi!O65</f>
        <v>BOX-08</v>
      </c>
      <c r="K70" s="14" t="str">
        <f>[1]Lichthi!Q65</f>
        <v>B2-103</v>
      </c>
      <c r="L70" s="15"/>
    </row>
    <row r="71" spans="1:12" ht="29.25" customHeight="1" x14ac:dyDescent="0.25">
      <c r="A71" s="13" t="str">
        <f>[1]Lichthi!B66</f>
        <v>25D1BUS53300205</v>
      </c>
      <c r="B71" s="13" t="str">
        <f>[1]Lichthi!C66</f>
        <v>Khởi nghiệp kinh doanh</v>
      </c>
      <c r="C71" s="13" t="str">
        <f>[1]Lichthi!D66</f>
        <v>31221024396</v>
      </c>
      <c r="D71" s="13" t="str">
        <f>[1]Lichthi!E66</f>
        <v>Dương Lê Thảo Nhi</v>
      </c>
      <c r="E71" s="13" t="str">
        <f>[1]Lichthi!H66</f>
        <v>DHCQ</v>
      </c>
      <c r="F71" s="13" t="str">
        <f>[1]Lichthi!I66</f>
        <v>DHCQK48</v>
      </c>
      <c r="G71" s="13" t="str">
        <f>[1]Lichthi!K66</f>
        <v>Trắc nghiệm trực tuyến trên LMS</v>
      </c>
      <c r="H71" s="13" t="str">
        <f>[1]Lichthi!M66</f>
        <v>06g45</v>
      </c>
      <c r="I71" s="13" t="str">
        <f>[1]Lichthi!N66</f>
        <v>16/03/2025</v>
      </c>
      <c r="J71" s="13" t="str">
        <f>[1]Lichthi!O66</f>
        <v>BOX-09</v>
      </c>
      <c r="K71" s="14" t="str">
        <f>[1]Lichthi!Q66</f>
        <v>B2-103</v>
      </c>
      <c r="L71" s="15"/>
    </row>
    <row r="72" spans="1:12" ht="29.25" customHeight="1" x14ac:dyDescent="0.25">
      <c r="A72" s="13" t="str">
        <f>[1]Lichthi!B67</f>
        <v>25D1BUS53300205</v>
      </c>
      <c r="B72" s="13" t="str">
        <f>[1]Lichthi!C67</f>
        <v>Khởi nghiệp kinh doanh</v>
      </c>
      <c r="C72" s="13" t="str">
        <f>[1]Lichthi!D67</f>
        <v>31221021031</v>
      </c>
      <c r="D72" s="13" t="str">
        <f>[1]Lichthi!E67</f>
        <v>Trương Thụy Khánh Như</v>
      </c>
      <c r="E72" s="13" t="str">
        <f>[1]Lichthi!H67</f>
        <v>DHCQ</v>
      </c>
      <c r="F72" s="13" t="str">
        <f>[1]Lichthi!I67</f>
        <v>DHCQK48</v>
      </c>
      <c r="G72" s="13" t="str">
        <f>[1]Lichthi!K67</f>
        <v>Trắc nghiệm trực tuyến trên LMS</v>
      </c>
      <c r="H72" s="13" t="str">
        <f>[1]Lichthi!M67</f>
        <v>06g45</v>
      </c>
      <c r="I72" s="13" t="str">
        <f>[1]Lichthi!N67</f>
        <v>16/03/2025</v>
      </c>
      <c r="J72" s="13" t="str">
        <f>[1]Lichthi!O67</f>
        <v>BOX-10</v>
      </c>
      <c r="K72" s="14" t="str">
        <f>[1]Lichthi!Q67</f>
        <v>B2-103</v>
      </c>
      <c r="L72" s="15"/>
    </row>
    <row r="73" spans="1:12" ht="29.25" customHeight="1" x14ac:dyDescent="0.25">
      <c r="A73" s="13" t="str">
        <f>[1]Lichthi!B68</f>
        <v>25D1BUS53300205</v>
      </c>
      <c r="B73" s="13" t="str">
        <f>[1]Lichthi!C68</f>
        <v>Khởi nghiệp kinh doanh</v>
      </c>
      <c r="C73" s="13" t="str">
        <f>[1]Lichthi!D68</f>
        <v>31221025402</v>
      </c>
      <c r="D73" s="13" t="str">
        <f>[1]Lichthi!E68</f>
        <v>Phạm Văn Thắng</v>
      </c>
      <c r="E73" s="13" t="str">
        <f>[1]Lichthi!H68</f>
        <v>DHCQ</v>
      </c>
      <c r="F73" s="13" t="str">
        <f>[1]Lichthi!I68</f>
        <v>DHCQK48</v>
      </c>
      <c r="G73" s="13" t="str">
        <f>[1]Lichthi!K68</f>
        <v>Trắc nghiệm trực tuyến trên LMS</v>
      </c>
      <c r="H73" s="13" t="str">
        <f>[1]Lichthi!M68</f>
        <v>06g45</v>
      </c>
      <c r="I73" s="13" t="str">
        <f>[1]Lichthi!N68</f>
        <v>16/03/2025</v>
      </c>
      <c r="J73" s="13" t="str">
        <f>[1]Lichthi!O68</f>
        <v>BOX-12</v>
      </c>
      <c r="K73" s="14" t="str">
        <f>[1]Lichthi!Q68</f>
        <v>B2-103</v>
      </c>
      <c r="L73" s="15"/>
    </row>
    <row r="74" spans="1:12" ht="29.25" customHeight="1" x14ac:dyDescent="0.25">
      <c r="A74" s="13" t="str">
        <f>[1]Lichthi!B69</f>
        <v>25D1BUS53300205</v>
      </c>
      <c r="B74" s="13" t="str">
        <f>[1]Lichthi!C69</f>
        <v>Khởi nghiệp kinh doanh</v>
      </c>
      <c r="C74" s="13" t="str">
        <f>[1]Lichthi!D69</f>
        <v>31221025196</v>
      </c>
      <c r="D74" s="13" t="str">
        <f>[1]Lichthi!E69</f>
        <v>Phan Thị Diệu Thúy</v>
      </c>
      <c r="E74" s="13" t="str">
        <f>[1]Lichthi!H69</f>
        <v>DHCQ</v>
      </c>
      <c r="F74" s="13" t="str">
        <f>[1]Lichthi!I69</f>
        <v>DHCQK48</v>
      </c>
      <c r="G74" s="13" t="str">
        <f>[1]Lichthi!K69</f>
        <v>Trắc nghiệm trực tuyến trên LMS</v>
      </c>
      <c r="H74" s="13" t="str">
        <f>[1]Lichthi!M69</f>
        <v>06g45</v>
      </c>
      <c r="I74" s="13" t="str">
        <f>[1]Lichthi!N69</f>
        <v>16/03/2025</v>
      </c>
      <c r="J74" s="13" t="str">
        <f>[1]Lichthi!O69</f>
        <v>BOX-12</v>
      </c>
      <c r="K74" s="14" t="str">
        <f>[1]Lichthi!Q69</f>
        <v>B2-103</v>
      </c>
      <c r="L74" s="15"/>
    </row>
    <row r="75" spans="1:12" ht="29.25" customHeight="1" x14ac:dyDescent="0.25">
      <c r="A75" s="13" t="str">
        <f>[1]Lichthi!B70</f>
        <v>25D1BUS53300205</v>
      </c>
      <c r="B75" s="13" t="str">
        <f>[1]Lichthi!C70</f>
        <v>Khởi nghiệp kinh doanh</v>
      </c>
      <c r="C75" s="13" t="str">
        <f>[1]Lichthi!D70</f>
        <v>31221023443</v>
      </c>
      <c r="D75" s="13" t="str">
        <f>[1]Lichthi!E70</f>
        <v>Phan Thị Thanh Thúy</v>
      </c>
      <c r="E75" s="13" t="str">
        <f>[1]Lichthi!H70</f>
        <v>DHCQ</v>
      </c>
      <c r="F75" s="13" t="str">
        <f>[1]Lichthi!I70</f>
        <v>DHCQK48</v>
      </c>
      <c r="G75" s="13" t="str">
        <f>[1]Lichthi!K70</f>
        <v>Trắc nghiệm trực tuyến trên LMS</v>
      </c>
      <c r="H75" s="13" t="str">
        <f>[1]Lichthi!M70</f>
        <v>06g45</v>
      </c>
      <c r="I75" s="13" t="str">
        <f>[1]Lichthi!N70</f>
        <v>16/03/2025</v>
      </c>
      <c r="J75" s="13" t="str">
        <f>[1]Lichthi!O70</f>
        <v>BOX-12</v>
      </c>
      <c r="K75" s="14" t="str">
        <f>[1]Lichthi!Q70</f>
        <v>B2-103</v>
      </c>
      <c r="L75" s="15"/>
    </row>
    <row r="76" spans="1:12" ht="29.25" customHeight="1" x14ac:dyDescent="0.25">
      <c r="A76" s="13" t="str">
        <f>[1]Lichthi!B71</f>
        <v>25D1BUS53300205</v>
      </c>
      <c r="B76" s="13" t="str">
        <f>[1]Lichthi!C71</f>
        <v>Khởi nghiệp kinh doanh</v>
      </c>
      <c r="C76" s="13" t="str">
        <f>[1]Lichthi!D71</f>
        <v>31221027108</v>
      </c>
      <c r="D76" s="13" t="str">
        <f>[1]Lichthi!E71</f>
        <v>Đào Ngọc Trâm</v>
      </c>
      <c r="E76" s="13" t="str">
        <f>[1]Lichthi!H71</f>
        <v>DHCQ</v>
      </c>
      <c r="F76" s="13" t="str">
        <f>[1]Lichthi!I71</f>
        <v>DHCQK48</v>
      </c>
      <c r="G76" s="13" t="str">
        <f>[1]Lichthi!K71</f>
        <v>Trắc nghiệm trực tuyến trên LMS</v>
      </c>
      <c r="H76" s="13" t="str">
        <f>[1]Lichthi!M71</f>
        <v>06g45</v>
      </c>
      <c r="I76" s="13" t="str">
        <f>[1]Lichthi!N71</f>
        <v>16/03/2025</v>
      </c>
      <c r="J76" s="13" t="str">
        <f>[1]Lichthi!O71</f>
        <v>BOX-13</v>
      </c>
      <c r="K76" s="14" t="str">
        <f>[1]Lichthi!Q71</f>
        <v>B2-103</v>
      </c>
      <c r="L76" s="15"/>
    </row>
    <row r="77" spans="1:12" ht="29.25" customHeight="1" x14ac:dyDescent="0.25">
      <c r="A77" s="13" t="str">
        <f>[1]Lichthi!B72</f>
        <v>25D1BUS53300205</v>
      </c>
      <c r="B77" s="13" t="str">
        <f>[1]Lichthi!C72</f>
        <v>Khởi nghiệp kinh doanh</v>
      </c>
      <c r="C77" s="13" t="str">
        <f>[1]Lichthi!D72</f>
        <v>31211020678</v>
      </c>
      <c r="D77" s="13" t="str">
        <f>[1]Lichthi!E72</f>
        <v>Đinh Thị Quỳnh Trang</v>
      </c>
      <c r="E77" s="13" t="str">
        <f>[1]Lichthi!H72</f>
        <v>DHCQ</v>
      </c>
      <c r="F77" s="13" t="str">
        <f>[1]Lichthi!I72</f>
        <v>DHCQK48</v>
      </c>
      <c r="G77" s="13" t="str">
        <f>[1]Lichthi!K72</f>
        <v>Trắc nghiệm trực tuyến trên LMS</v>
      </c>
      <c r="H77" s="13" t="str">
        <f>[1]Lichthi!M72</f>
        <v>06g45</v>
      </c>
      <c r="I77" s="13" t="str">
        <f>[1]Lichthi!N72</f>
        <v>16/03/2025</v>
      </c>
      <c r="J77" s="13" t="str">
        <f>[1]Lichthi!O72</f>
        <v>BOX-13</v>
      </c>
      <c r="K77" s="14" t="str">
        <f>[1]Lichthi!Q72</f>
        <v>B2-103</v>
      </c>
      <c r="L77" s="15"/>
    </row>
    <row r="78" spans="1:12" ht="29.25" customHeight="1" x14ac:dyDescent="0.25">
      <c r="A78" s="13" t="str">
        <f>[1]Lichthi!B73</f>
        <v>25D1BUS53300205</v>
      </c>
      <c r="B78" s="13" t="str">
        <f>[1]Lichthi!C73</f>
        <v>Khởi nghiệp kinh doanh</v>
      </c>
      <c r="C78" s="13" t="str">
        <f>[1]Lichthi!D73</f>
        <v>31221023645</v>
      </c>
      <c r="D78" s="13" t="str">
        <f>[1]Lichthi!E73</f>
        <v>Lý Bảo Trân</v>
      </c>
      <c r="E78" s="13" t="str">
        <f>[1]Lichthi!H73</f>
        <v>DHCQ</v>
      </c>
      <c r="F78" s="13" t="str">
        <f>[1]Lichthi!I73</f>
        <v>DHCQK48</v>
      </c>
      <c r="G78" s="13" t="str">
        <f>[1]Lichthi!K73</f>
        <v>Trắc nghiệm trực tuyến trên LMS</v>
      </c>
      <c r="H78" s="13" t="str">
        <f>[1]Lichthi!M73</f>
        <v>06g45</v>
      </c>
      <c r="I78" s="13" t="str">
        <f>[1]Lichthi!N73</f>
        <v>16/03/2025</v>
      </c>
      <c r="J78" s="13" t="str">
        <f>[1]Lichthi!O73</f>
        <v>BOX-13</v>
      </c>
      <c r="K78" s="14" t="str">
        <f>[1]Lichthi!Q73</f>
        <v>B2-103</v>
      </c>
      <c r="L78" s="15"/>
    </row>
    <row r="79" spans="1:12" ht="29.25" customHeight="1" x14ac:dyDescent="0.25">
      <c r="A79" s="13" t="str">
        <f>[1]Lichthi!B74</f>
        <v>25D1BUS53300205</v>
      </c>
      <c r="B79" s="13" t="str">
        <f>[1]Lichthi!C74</f>
        <v>Khởi nghiệp kinh doanh</v>
      </c>
      <c r="C79" s="13" t="str">
        <f>[1]Lichthi!D74</f>
        <v>31221022036</v>
      </c>
      <c r="D79" s="13" t="str">
        <f>[1]Lichthi!E74</f>
        <v>Lê Phan Thảo Vi</v>
      </c>
      <c r="E79" s="13" t="str">
        <f>[1]Lichthi!H74</f>
        <v>DHCQ</v>
      </c>
      <c r="F79" s="13" t="str">
        <f>[1]Lichthi!I74</f>
        <v>DHCQK48</v>
      </c>
      <c r="G79" s="13" t="str">
        <f>[1]Lichthi!K74</f>
        <v>Trắc nghiệm trực tuyến trên LMS</v>
      </c>
      <c r="H79" s="13" t="str">
        <f>[1]Lichthi!M74</f>
        <v>06g45</v>
      </c>
      <c r="I79" s="13" t="str">
        <f>[1]Lichthi!N74</f>
        <v>16/03/2025</v>
      </c>
      <c r="J79" s="13" t="str">
        <f>[1]Lichthi!O74</f>
        <v>BOX-14</v>
      </c>
      <c r="K79" s="14" t="str">
        <f>[1]Lichthi!Q74</f>
        <v>B2-103</v>
      </c>
      <c r="L79" s="15"/>
    </row>
    <row r="80" spans="1:12" ht="29.25" customHeight="1" x14ac:dyDescent="0.25">
      <c r="A80" s="13" t="str">
        <f>[1]Lichthi!B75</f>
        <v>25D1BUS53300205</v>
      </c>
      <c r="B80" s="13" t="str">
        <f>[1]Lichthi!C75</f>
        <v>Khởi nghiệp kinh doanh</v>
      </c>
      <c r="C80" s="13" t="str">
        <f>[1]Lichthi!D75</f>
        <v>31221021627</v>
      </c>
      <c r="D80" s="13" t="str">
        <f>[1]Lichthi!E75</f>
        <v>Phạm Huỳnh Bảo Trân</v>
      </c>
      <c r="E80" s="13" t="str">
        <f>[1]Lichthi!H75</f>
        <v>DHCQ</v>
      </c>
      <c r="F80" s="13" t="str">
        <f>[1]Lichthi!I75</f>
        <v>DHCQK48</v>
      </c>
      <c r="G80" s="13" t="str">
        <f>[1]Lichthi!K75</f>
        <v>Trắc nghiệm trực tuyến trên LMS</v>
      </c>
      <c r="H80" s="13" t="str">
        <f>[1]Lichthi!M75</f>
        <v>06g45</v>
      </c>
      <c r="I80" s="13" t="str">
        <f>[1]Lichthi!N75</f>
        <v>16/03/2025</v>
      </c>
      <c r="J80" s="13" t="str">
        <f>[1]Lichthi!O75</f>
        <v>BOX-14</v>
      </c>
      <c r="K80" s="14" t="str">
        <f>[1]Lichthi!Q75</f>
        <v>B2-103</v>
      </c>
      <c r="L80" s="15"/>
    </row>
    <row r="81" spans="1:12" ht="29.25" customHeight="1" x14ac:dyDescent="0.25">
      <c r="A81" s="13" t="str">
        <f>[1]Lichthi!B76</f>
        <v>25D1BUS53300205</v>
      </c>
      <c r="B81" s="13" t="str">
        <f>[1]Lichthi!C76</f>
        <v>Khởi nghiệp kinh doanh</v>
      </c>
      <c r="C81" s="13" t="str">
        <f>[1]Lichthi!D76</f>
        <v>31221023744</v>
      </c>
      <c r="D81" s="13" t="str">
        <f>[1]Lichthi!E76</f>
        <v>Phan Công Tuyền</v>
      </c>
      <c r="E81" s="13" t="str">
        <f>[1]Lichthi!H76</f>
        <v>DHCQ</v>
      </c>
      <c r="F81" s="13" t="str">
        <f>[1]Lichthi!I76</f>
        <v>DHCQK48</v>
      </c>
      <c r="G81" s="13" t="str">
        <f>[1]Lichthi!K76</f>
        <v>Trắc nghiệm trực tuyến trên LMS</v>
      </c>
      <c r="H81" s="13" t="str">
        <f>[1]Lichthi!M76</f>
        <v>06g45</v>
      </c>
      <c r="I81" s="13" t="str">
        <f>[1]Lichthi!N76</f>
        <v>16/03/2025</v>
      </c>
      <c r="J81" s="13" t="str">
        <f>[1]Lichthi!O76</f>
        <v>BOX-14</v>
      </c>
      <c r="K81" s="14" t="str">
        <f>[1]Lichthi!Q76</f>
        <v>B2-103</v>
      </c>
      <c r="L81" s="15"/>
    </row>
    <row r="82" spans="1:12" ht="29.25" customHeight="1" x14ac:dyDescent="0.25">
      <c r="A82" s="13" t="str">
        <f>[1]Lichthi!B77</f>
        <v>25D1BUS53300205</v>
      </c>
      <c r="B82" s="13" t="str">
        <f>[1]Lichthi!C77</f>
        <v>Khởi nghiệp kinh doanh</v>
      </c>
      <c r="C82" s="13" t="str">
        <f>[1]Lichthi!D77</f>
        <v>31221026855</v>
      </c>
      <c r="D82" s="13" t="str">
        <f>[1]Lichthi!E77</f>
        <v>Trần Văn Trực</v>
      </c>
      <c r="E82" s="13" t="str">
        <f>[1]Lichthi!H77</f>
        <v>DHCQ</v>
      </c>
      <c r="F82" s="13" t="str">
        <f>[1]Lichthi!I77</f>
        <v>DHCQK48</v>
      </c>
      <c r="G82" s="13" t="str">
        <f>[1]Lichthi!K77</f>
        <v>Trắc nghiệm trực tuyến trên LMS</v>
      </c>
      <c r="H82" s="13" t="str">
        <f>[1]Lichthi!M77</f>
        <v>06g45</v>
      </c>
      <c r="I82" s="13" t="str">
        <f>[1]Lichthi!N77</f>
        <v>16/03/2025</v>
      </c>
      <c r="J82" s="13" t="str">
        <f>[1]Lichthi!O77</f>
        <v>BOX-14</v>
      </c>
      <c r="K82" s="14" t="str">
        <f>[1]Lichthi!Q77</f>
        <v>B2-103</v>
      </c>
      <c r="L82" s="15"/>
    </row>
    <row r="83" spans="1:12" ht="29.25" customHeight="1" x14ac:dyDescent="0.25">
      <c r="A83" s="13" t="str">
        <f>[1]Lichthi!B78</f>
        <v>25D1BUS53300205</v>
      </c>
      <c r="B83" s="13" t="str">
        <f>[1]Lichthi!C78</f>
        <v>Khởi nghiệp kinh doanh</v>
      </c>
      <c r="C83" s="13" t="str">
        <f>[1]Lichthi!D78</f>
        <v>31221024419</v>
      </c>
      <c r="D83" s="13" t="str">
        <f>[1]Lichthi!E78</f>
        <v>Nguyễn Ngọc Như Ý</v>
      </c>
      <c r="E83" s="13" t="str">
        <f>[1]Lichthi!H78</f>
        <v>DHCQ</v>
      </c>
      <c r="F83" s="13" t="str">
        <f>[1]Lichthi!I78</f>
        <v>DHCQK48</v>
      </c>
      <c r="G83" s="13" t="str">
        <f>[1]Lichthi!K78</f>
        <v>Trắc nghiệm trực tuyến trên LMS</v>
      </c>
      <c r="H83" s="13" t="str">
        <f>[1]Lichthi!M78</f>
        <v>06g45</v>
      </c>
      <c r="I83" s="13" t="str">
        <f>[1]Lichthi!N78</f>
        <v>16/03/2025</v>
      </c>
      <c r="J83" s="13" t="str">
        <f>[1]Lichthi!O78</f>
        <v>BOX-15</v>
      </c>
      <c r="K83" s="14" t="str">
        <f>[1]Lichthi!Q78</f>
        <v>B2-103</v>
      </c>
      <c r="L83" s="15"/>
    </row>
    <row r="84" spans="1:12" ht="29.25" customHeight="1" x14ac:dyDescent="0.25">
      <c r="A84" s="13" t="str">
        <f>[1]Lichthi!B79</f>
        <v>25D1BUS53300205</v>
      </c>
      <c r="B84" s="13" t="str">
        <f>[1]Lichthi!C79</f>
        <v>Khởi nghiệp kinh doanh</v>
      </c>
      <c r="C84" s="13" t="str">
        <f>[1]Lichthi!D79</f>
        <v>31221022454</v>
      </c>
      <c r="D84" s="13" t="str">
        <f>[1]Lichthi!E79</f>
        <v>Nguyễn Thị Kim Yên</v>
      </c>
      <c r="E84" s="13" t="str">
        <f>[1]Lichthi!H79</f>
        <v>DHCQ</v>
      </c>
      <c r="F84" s="13" t="str">
        <f>[1]Lichthi!I79</f>
        <v>DHCQK48</v>
      </c>
      <c r="G84" s="13" t="str">
        <f>[1]Lichthi!K79</f>
        <v>Trắc nghiệm trực tuyến trên LMS</v>
      </c>
      <c r="H84" s="13" t="str">
        <f>[1]Lichthi!M79</f>
        <v>06g45</v>
      </c>
      <c r="I84" s="13" t="str">
        <f>[1]Lichthi!N79</f>
        <v>16/03/2025</v>
      </c>
      <c r="J84" s="13" t="str">
        <f>[1]Lichthi!O79</f>
        <v>BOX-15</v>
      </c>
      <c r="K84" s="14" t="str">
        <f>[1]Lichthi!Q79</f>
        <v>B2-103</v>
      </c>
      <c r="L84" s="15"/>
    </row>
    <row r="85" spans="1:12" ht="29.25" customHeight="1" x14ac:dyDescent="0.25">
      <c r="A85" s="13" t="str">
        <f>[1]Lichthi!B80</f>
        <v>25D1BUS53300206</v>
      </c>
      <c r="B85" s="13" t="str">
        <f>[1]Lichthi!C80</f>
        <v>Khởi nghiệp kinh doanh</v>
      </c>
      <c r="C85" s="13" t="str">
        <f>[1]Lichthi!D80</f>
        <v>31221026565</v>
      </c>
      <c r="D85" s="13" t="str">
        <f>[1]Lichthi!E80</f>
        <v>Vưu Kim Bảo Anh</v>
      </c>
      <c r="E85" s="13" t="str">
        <f>[1]Lichthi!H80</f>
        <v>DHCQ</v>
      </c>
      <c r="F85" s="13" t="str">
        <f>[1]Lichthi!I80</f>
        <v>DHCQK48</v>
      </c>
      <c r="G85" s="13" t="str">
        <f>[1]Lichthi!K80</f>
        <v>Trắc nghiệm trực tuyến trên LMS</v>
      </c>
      <c r="H85" s="13" t="str">
        <f>[1]Lichthi!M80</f>
        <v>08g45</v>
      </c>
      <c r="I85" s="13" t="str">
        <f>[1]Lichthi!N80</f>
        <v>16/03/2025</v>
      </c>
      <c r="J85" s="13" t="str">
        <f>[1]Lichthi!O80</f>
        <v>BOX-01</v>
      </c>
      <c r="K85" s="14" t="str">
        <f>[1]Lichthi!Q80</f>
        <v>B2-103</v>
      </c>
      <c r="L85" s="15"/>
    </row>
    <row r="86" spans="1:12" ht="29.25" customHeight="1" x14ac:dyDescent="0.25">
      <c r="A86" s="13" t="str">
        <f>[1]Lichthi!B81</f>
        <v>25D1BUS53300206</v>
      </c>
      <c r="B86" s="13" t="str">
        <f>[1]Lichthi!C81</f>
        <v>Khởi nghiệp kinh doanh</v>
      </c>
      <c r="C86" s="13" t="str">
        <f>[1]Lichthi!D81</f>
        <v>31221022387</v>
      </c>
      <c r="D86" s="13" t="str">
        <f>[1]Lichthi!E81</f>
        <v>Kim Thị Hồng Ánh</v>
      </c>
      <c r="E86" s="13" t="str">
        <f>[1]Lichthi!H81</f>
        <v>DHCQ</v>
      </c>
      <c r="F86" s="13" t="str">
        <f>[1]Lichthi!I81</f>
        <v>DHCQK48</v>
      </c>
      <c r="G86" s="13" t="str">
        <f>[1]Lichthi!K81</f>
        <v>Trắc nghiệm trực tuyến trên LMS</v>
      </c>
      <c r="H86" s="13" t="str">
        <f>[1]Lichthi!M81</f>
        <v>08g45</v>
      </c>
      <c r="I86" s="13" t="str">
        <f>[1]Lichthi!N81</f>
        <v>16/03/2025</v>
      </c>
      <c r="J86" s="13" t="str">
        <f>[1]Lichthi!O81</f>
        <v>BOX-02</v>
      </c>
      <c r="K86" s="14" t="str">
        <f>[1]Lichthi!Q81</f>
        <v>B2-103</v>
      </c>
      <c r="L86" s="15"/>
    </row>
    <row r="87" spans="1:12" ht="29.25" customHeight="1" x14ac:dyDescent="0.25">
      <c r="A87" s="13" t="str">
        <f>[1]Lichthi!B82</f>
        <v>25D1BUS53300206</v>
      </c>
      <c r="B87" s="13" t="str">
        <f>[1]Lichthi!C82</f>
        <v>Khởi nghiệp kinh doanh</v>
      </c>
      <c r="C87" s="13" t="str">
        <f>[1]Lichthi!D82</f>
        <v>31221026988</v>
      </c>
      <c r="D87" s="13" t="str">
        <f>[1]Lichthi!E82</f>
        <v>Đoàn Thị Mỹ Hoa</v>
      </c>
      <c r="E87" s="13" t="str">
        <f>[1]Lichthi!H82</f>
        <v>DHCQ</v>
      </c>
      <c r="F87" s="13" t="str">
        <f>[1]Lichthi!I82</f>
        <v>DHCQK48</v>
      </c>
      <c r="G87" s="13" t="str">
        <f>[1]Lichthi!K82</f>
        <v>Trắc nghiệm trực tuyến trên LMS</v>
      </c>
      <c r="H87" s="13" t="str">
        <f>[1]Lichthi!M82</f>
        <v>08g45</v>
      </c>
      <c r="I87" s="13" t="str">
        <f>[1]Lichthi!N82</f>
        <v>16/03/2025</v>
      </c>
      <c r="J87" s="13" t="str">
        <f>[1]Lichthi!O82</f>
        <v>BOX-04</v>
      </c>
      <c r="K87" s="14" t="str">
        <f>[1]Lichthi!Q82</f>
        <v>B2-103</v>
      </c>
      <c r="L87" s="15"/>
    </row>
    <row r="88" spans="1:12" ht="29.25" customHeight="1" x14ac:dyDescent="0.25">
      <c r="A88" s="13" t="str">
        <f>[1]Lichthi!B83</f>
        <v>25D1BUS53300206</v>
      </c>
      <c r="B88" s="13" t="str">
        <f>[1]Lichthi!C83</f>
        <v>Khởi nghiệp kinh doanh</v>
      </c>
      <c r="C88" s="13" t="str">
        <f>[1]Lichthi!D83</f>
        <v>31221021397</v>
      </c>
      <c r="D88" s="13" t="str">
        <f>[1]Lichthi!E83</f>
        <v>Nguyễn Thị Diệu Hiền</v>
      </c>
      <c r="E88" s="13" t="str">
        <f>[1]Lichthi!H83</f>
        <v>DHCQ</v>
      </c>
      <c r="F88" s="13" t="str">
        <f>[1]Lichthi!I83</f>
        <v>DHCQK48</v>
      </c>
      <c r="G88" s="13" t="str">
        <f>[1]Lichthi!K83</f>
        <v>Trắc nghiệm trực tuyến trên LMS</v>
      </c>
      <c r="H88" s="13" t="str">
        <f>[1]Lichthi!M83</f>
        <v>08g45</v>
      </c>
      <c r="I88" s="13" t="str">
        <f>[1]Lichthi!N83</f>
        <v>16/03/2025</v>
      </c>
      <c r="J88" s="13" t="str">
        <f>[1]Lichthi!O83</f>
        <v>BOX-04</v>
      </c>
      <c r="K88" s="14" t="str">
        <f>[1]Lichthi!Q83</f>
        <v>B2-103</v>
      </c>
      <c r="L88" s="15"/>
    </row>
    <row r="89" spans="1:12" ht="29.25" customHeight="1" x14ac:dyDescent="0.25">
      <c r="A89" s="13" t="str">
        <f>[1]Lichthi!B84</f>
        <v>25D1BUS53300206</v>
      </c>
      <c r="B89" s="13" t="str">
        <f>[1]Lichthi!C84</f>
        <v>Khởi nghiệp kinh doanh</v>
      </c>
      <c r="C89" s="13" t="str">
        <f>[1]Lichthi!D84</f>
        <v>31221026056</v>
      </c>
      <c r="D89" s="13" t="str">
        <f>[1]Lichthi!E84</f>
        <v>Trần Nguyễn Minh Hưng</v>
      </c>
      <c r="E89" s="13" t="str">
        <f>[1]Lichthi!H84</f>
        <v>DHCQ</v>
      </c>
      <c r="F89" s="13" t="str">
        <f>[1]Lichthi!I84</f>
        <v>DHCQK48</v>
      </c>
      <c r="G89" s="13" t="str">
        <f>[1]Lichthi!K84</f>
        <v>Trắc nghiệm trực tuyến trên LMS</v>
      </c>
      <c r="H89" s="13" t="str">
        <f>[1]Lichthi!M84</f>
        <v>08g45</v>
      </c>
      <c r="I89" s="13" t="str">
        <f>[1]Lichthi!N84</f>
        <v>16/03/2025</v>
      </c>
      <c r="J89" s="13" t="str">
        <f>[1]Lichthi!O84</f>
        <v>BOX-05</v>
      </c>
      <c r="K89" s="14" t="str">
        <f>[1]Lichthi!Q84</f>
        <v>B2-103</v>
      </c>
      <c r="L89" s="15"/>
    </row>
    <row r="90" spans="1:12" ht="29.25" customHeight="1" x14ac:dyDescent="0.25">
      <c r="A90" s="13" t="str">
        <f>[1]Lichthi!B85</f>
        <v>25D1BUS53300206</v>
      </c>
      <c r="B90" s="13" t="str">
        <f>[1]Lichthi!C85</f>
        <v>Khởi nghiệp kinh doanh</v>
      </c>
      <c r="C90" s="13" t="str">
        <f>[1]Lichthi!D85</f>
        <v>31221022640</v>
      </c>
      <c r="D90" s="13" t="str">
        <f>[1]Lichthi!E85</f>
        <v>Nguyễn Thị Mộng Loan</v>
      </c>
      <c r="E90" s="13" t="str">
        <f>[1]Lichthi!H85</f>
        <v>DHCQ</v>
      </c>
      <c r="F90" s="13" t="str">
        <f>[1]Lichthi!I85</f>
        <v>DHCQK48</v>
      </c>
      <c r="G90" s="13" t="str">
        <f>[1]Lichthi!K85</f>
        <v>Trắc nghiệm trực tuyến trên LMS</v>
      </c>
      <c r="H90" s="13" t="str">
        <f>[1]Lichthi!M85</f>
        <v>08g45</v>
      </c>
      <c r="I90" s="13" t="str">
        <f>[1]Lichthi!N85</f>
        <v>16/03/2025</v>
      </c>
      <c r="J90" s="13" t="str">
        <f>[1]Lichthi!O85</f>
        <v>BOX-07</v>
      </c>
      <c r="K90" s="14" t="str">
        <f>[1]Lichthi!Q85</f>
        <v>B2-103</v>
      </c>
      <c r="L90" s="15"/>
    </row>
    <row r="91" spans="1:12" ht="29.25" customHeight="1" x14ac:dyDescent="0.25">
      <c r="A91" s="13" t="str">
        <f>[1]Lichthi!B86</f>
        <v>25D1BUS53300206</v>
      </c>
      <c r="B91" s="13" t="str">
        <f>[1]Lichthi!C86</f>
        <v>Khởi nghiệp kinh doanh</v>
      </c>
      <c r="C91" s="13" t="str">
        <f>[1]Lichthi!D86</f>
        <v>31221026323</v>
      </c>
      <c r="D91" s="13" t="str">
        <f>[1]Lichthi!E86</f>
        <v>Nguyễn Trương Yến Nhi</v>
      </c>
      <c r="E91" s="13" t="str">
        <f>[1]Lichthi!H86</f>
        <v>DHCQ</v>
      </c>
      <c r="F91" s="13" t="str">
        <f>[1]Lichthi!I86</f>
        <v>DHCQK48</v>
      </c>
      <c r="G91" s="13" t="str">
        <f>[1]Lichthi!K86</f>
        <v>Trắc nghiệm trực tuyến trên LMS</v>
      </c>
      <c r="H91" s="13" t="str">
        <f>[1]Lichthi!M86</f>
        <v>08g45</v>
      </c>
      <c r="I91" s="13" t="str">
        <f>[1]Lichthi!N86</f>
        <v>16/03/2025</v>
      </c>
      <c r="J91" s="13" t="str">
        <f>[1]Lichthi!O86</f>
        <v>BOX-09</v>
      </c>
      <c r="K91" s="14" t="str">
        <f>[1]Lichthi!Q86</f>
        <v>B2-103</v>
      </c>
      <c r="L91" s="15"/>
    </row>
    <row r="92" spans="1:12" ht="29.25" customHeight="1" x14ac:dyDescent="0.25">
      <c r="A92" s="13" t="str">
        <f>[1]Lichthi!B87</f>
        <v>25D1BUS53300206</v>
      </c>
      <c r="B92" s="13" t="str">
        <f>[1]Lichthi!C87</f>
        <v>Khởi nghiệp kinh doanh</v>
      </c>
      <c r="C92" s="13" t="str">
        <f>[1]Lichthi!D87</f>
        <v>31221023536</v>
      </c>
      <c r="D92" s="13" t="str">
        <f>[1]Lichthi!E87</f>
        <v>Trần Dương Thanh Nhã</v>
      </c>
      <c r="E92" s="13" t="str">
        <f>[1]Lichthi!H87</f>
        <v>DHCQ</v>
      </c>
      <c r="F92" s="13" t="str">
        <f>[1]Lichthi!I87</f>
        <v>DHCQK48</v>
      </c>
      <c r="G92" s="13" t="str">
        <f>[1]Lichthi!K87</f>
        <v>Trắc nghiệm trực tuyến trên LMS</v>
      </c>
      <c r="H92" s="13" t="str">
        <f>[1]Lichthi!M87</f>
        <v>08g45</v>
      </c>
      <c r="I92" s="13" t="str">
        <f>[1]Lichthi!N87</f>
        <v>16/03/2025</v>
      </c>
      <c r="J92" s="13" t="str">
        <f>[1]Lichthi!O87</f>
        <v>BOX-09</v>
      </c>
      <c r="K92" s="14" t="str">
        <f>[1]Lichthi!Q87</f>
        <v>B2-103</v>
      </c>
      <c r="L92" s="15"/>
    </row>
    <row r="93" spans="1:12" ht="29.25" customHeight="1" x14ac:dyDescent="0.25">
      <c r="A93" s="13" t="str">
        <f>[1]Lichthi!B88</f>
        <v>25D1BUS53300206</v>
      </c>
      <c r="B93" s="13" t="str">
        <f>[1]Lichthi!C88</f>
        <v>Khởi nghiệp kinh doanh</v>
      </c>
      <c r="C93" s="13" t="str">
        <f>[1]Lichthi!D88</f>
        <v>31231026524</v>
      </c>
      <c r="D93" s="13" t="str">
        <f>[1]Lichthi!E88</f>
        <v>Lê Văn Sang</v>
      </c>
      <c r="E93" s="13" t="str">
        <f>[1]Lichthi!H88</f>
        <v>DHCQ</v>
      </c>
      <c r="F93" s="13" t="str">
        <f>[1]Lichthi!I88</f>
        <v>DHCQK48</v>
      </c>
      <c r="G93" s="13" t="str">
        <f>[1]Lichthi!K88</f>
        <v>Trắc nghiệm trực tuyến trên LMS</v>
      </c>
      <c r="H93" s="13" t="str">
        <f>[1]Lichthi!M88</f>
        <v>08g45</v>
      </c>
      <c r="I93" s="13" t="str">
        <f>[1]Lichthi!N88</f>
        <v>16/03/2025</v>
      </c>
      <c r="J93" s="13" t="str">
        <f>[1]Lichthi!O88</f>
        <v>BOX-11</v>
      </c>
      <c r="K93" s="14" t="str">
        <f>[1]Lichthi!Q88</f>
        <v>B2-103</v>
      </c>
      <c r="L93" s="15"/>
    </row>
    <row r="94" spans="1:12" ht="29.25" customHeight="1" x14ac:dyDescent="0.25">
      <c r="A94" s="13" t="str">
        <f>[1]Lichthi!B89</f>
        <v>25D1BUS53300206</v>
      </c>
      <c r="B94" s="13" t="str">
        <f>[1]Lichthi!C89</f>
        <v>Khởi nghiệp kinh doanh</v>
      </c>
      <c r="C94" s="13" t="str">
        <f>[1]Lichthi!D89</f>
        <v>31221026825</v>
      </c>
      <c r="D94" s="13" t="str">
        <f>[1]Lichthi!E89</f>
        <v>Phan Mạnh Tân</v>
      </c>
      <c r="E94" s="13" t="str">
        <f>[1]Lichthi!H89</f>
        <v>DHCQ</v>
      </c>
      <c r="F94" s="13" t="str">
        <f>[1]Lichthi!I89</f>
        <v>DHCQK48</v>
      </c>
      <c r="G94" s="13" t="str">
        <f>[1]Lichthi!K89</f>
        <v>Trắc nghiệm trực tuyến trên LMS</v>
      </c>
      <c r="H94" s="13" t="str">
        <f>[1]Lichthi!M89</f>
        <v>08g45</v>
      </c>
      <c r="I94" s="13" t="str">
        <f>[1]Lichthi!N89</f>
        <v>16/03/2025</v>
      </c>
      <c r="J94" s="13" t="str">
        <f>[1]Lichthi!O89</f>
        <v>BOX-11</v>
      </c>
      <c r="K94" s="14" t="str">
        <f>[1]Lichthi!Q89</f>
        <v>B2-103</v>
      </c>
      <c r="L94" s="15"/>
    </row>
    <row r="95" spans="1:12" ht="29.25" customHeight="1" x14ac:dyDescent="0.25">
      <c r="A95" s="13" t="str">
        <f>[1]Lichthi!B90</f>
        <v>25D1BUS53300206</v>
      </c>
      <c r="B95" s="13" t="str">
        <f>[1]Lichthi!C90</f>
        <v>Khởi nghiệp kinh doanh</v>
      </c>
      <c r="C95" s="13" t="str">
        <f>[1]Lichthi!D90</f>
        <v>31221025600</v>
      </c>
      <c r="D95" s="13" t="str">
        <f>[1]Lichthi!E90</f>
        <v>Phan Thị Phương Thảo</v>
      </c>
      <c r="E95" s="13" t="str">
        <f>[1]Lichthi!H90</f>
        <v>DHCQ</v>
      </c>
      <c r="F95" s="13" t="str">
        <f>[1]Lichthi!I90</f>
        <v>DHCQK48</v>
      </c>
      <c r="G95" s="13" t="str">
        <f>[1]Lichthi!K90</f>
        <v>Trắc nghiệm trực tuyến trên LMS</v>
      </c>
      <c r="H95" s="13" t="str">
        <f>[1]Lichthi!M90</f>
        <v>08g45</v>
      </c>
      <c r="I95" s="13" t="str">
        <f>[1]Lichthi!N90</f>
        <v>16/03/2025</v>
      </c>
      <c r="J95" s="13" t="str">
        <f>[1]Lichthi!O90</f>
        <v>BOX-11</v>
      </c>
      <c r="K95" s="14" t="str">
        <f>[1]Lichthi!Q90</f>
        <v>B2-103</v>
      </c>
      <c r="L95" s="15"/>
    </row>
    <row r="96" spans="1:12" ht="29.25" customHeight="1" x14ac:dyDescent="0.25">
      <c r="A96" s="13" t="str">
        <f>[1]Lichthi!B91</f>
        <v>25D1BUS53300206</v>
      </c>
      <c r="B96" s="13" t="str">
        <f>[1]Lichthi!C91</f>
        <v>Khởi nghiệp kinh doanh</v>
      </c>
      <c r="C96" s="13" t="str">
        <f>[1]Lichthi!D91</f>
        <v>31221027043</v>
      </c>
      <c r="D96" s="13" t="str">
        <f>[1]Lichthi!E91</f>
        <v>Nguyễn Đại Uy</v>
      </c>
      <c r="E96" s="13" t="str">
        <f>[1]Lichthi!H91</f>
        <v>DHCQ</v>
      </c>
      <c r="F96" s="13" t="str">
        <f>[1]Lichthi!I91</f>
        <v>DHCQK48</v>
      </c>
      <c r="G96" s="13" t="str">
        <f>[1]Lichthi!K91</f>
        <v>Trắc nghiệm trực tuyến trên LMS</v>
      </c>
      <c r="H96" s="13" t="str">
        <f>[1]Lichthi!M91</f>
        <v>08g45</v>
      </c>
      <c r="I96" s="13" t="str">
        <f>[1]Lichthi!N91</f>
        <v>16/03/2025</v>
      </c>
      <c r="J96" s="13" t="str">
        <f>[1]Lichthi!O91</f>
        <v>BOX-14</v>
      </c>
      <c r="K96" s="14" t="str">
        <f>[1]Lichthi!Q91</f>
        <v>B2-103</v>
      </c>
      <c r="L96" s="15"/>
    </row>
    <row r="97" spans="1:12" ht="29.25" customHeight="1" x14ac:dyDescent="0.25">
      <c r="A97" s="13" t="str">
        <f>[1]Lichthi!B92</f>
        <v>25D1BUS53300206</v>
      </c>
      <c r="B97" s="13" t="str">
        <f>[1]Lichthi!C92</f>
        <v>Khởi nghiệp kinh doanh</v>
      </c>
      <c r="C97" s="13" t="str">
        <f>[1]Lichthi!D92</f>
        <v>31221023223</v>
      </c>
      <c r="D97" s="13" t="str">
        <f>[1]Lichthi!E92</f>
        <v>Huỳnh Quốc Vương</v>
      </c>
      <c r="E97" s="13" t="str">
        <f>[1]Lichthi!H92</f>
        <v>DHCQ</v>
      </c>
      <c r="F97" s="13" t="str">
        <f>[1]Lichthi!I92</f>
        <v>DHCQK48</v>
      </c>
      <c r="G97" s="13" t="str">
        <f>[1]Lichthi!K92</f>
        <v>Trắc nghiệm trực tuyến trên LMS</v>
      </c>
      <c r="H97" s="13" t="str">
        <f>[1]Lichthi!M92</f>
        <v>08g45</v>
      </c>
      <c r="I97" s="13" t="str">
        <f>[1]Lichthi!N92</f>
        <v>16/03/2025</v>
      </c>
      <c r="J97" s="13" t="str">
        <f>[1]Lichthi!O92</f>
        <v>BOX-15</v>
      </c>
      <c r="K97" s="14" t="str">
        <f>[1]Lichthi!Q92</f>
        <v>B2-103</v>
      </c>
      <c r="L97" s="15"/>
    </row>
    <row r="98" spans="1:12" ht="29.25" customHeight="1" x14ac:dyDescent="0.25">
      <c r="A98" s="13" t="str">
        <f>[1]Lichthi!B93</f>
        <v>25D1BUS53300206</v>
      </c>
      <c r="B98" s="13" t="str">
        <f>[1]Lichthi!C93</f>
        <v>Khởi nghiệp kinh doanh</v>
      </c>
      <c r="C98" s="13" t="str">
        <f>[1]Lichthi!D93</f>
        <v>31221021873</v>
      </c>
      <c r="D98" s="13" t="str">
        <f>[1]Lichthi!E93</f>
        <v>Trần Phạm Ngọc Vy</v>
      </c>
      <c r="E98" s="13" t="str">
        <f>[1]Lichthi!H93</f>
        <v>DHCQ</v>
      </c>
      <c r="F98" s="13" t="str">
        <f>[1]Lichthi!I93</f>
        <v>DHCQK48</v>
      </c>
      <c r="G98" s="13" t="str">
        <f>[1]Lichthi!K93</f>
        <v>Trắc nghiệm trực tuyến trên LMS</v>
      </c>
      <c r="H98" s="13" t="str">
        <f>[1]Lichthi!M93</f>
        <v>08g45</v>
      </c>
      <c r="I98" s="13" t="str">
        <f>[1]Lichthi!N93</f>
        <v>16/03/2025</v>
      </c>
      <c r="J98" s="13" t="str">
        <f>[1]Lichthi!O93</f>
        <v>BOX-15</v>
      </c>
      <c r="K98" s="14" t="str">
        <f>[1]Lichthi!Q93</f>
        <v>B2-103</v>
      </c>
      <c r="L98" s="15"/>
    </row>
    <row r="99" spans="1:12" ht="29.2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7"/>
    </row>
    <row r="100" spans="1:12" ht="29.2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7"/>
    </row>
    <row r="101" spans="1:12" ht="29.2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7"/>
    </row>
    <row r="102" spans="1:12" ht="29.2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7"/>
    </row>
    <row r="103" spans="1:12" ht="29.2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7"/>
    </row>
    <row r="104" spans="1:12" ht="29.2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7"/>
    </row>
    <row r="105" spans="1:12" ht="29.2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7"/>
    </row>
    <row r="106" spans="1:12" ht="29.2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7"/>
    </row>
    <row r="107" spans="1:12" ht="29.2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7"/>
    </row>
    <row r="108" spans="1:12" ht="29.2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7"/>
    </row>
    <row r="109" spans="1:12" ht="29.2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7"/>
    </row>
    <row r="110" spans="1:12" ht="29.2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7"/>
    </row>
    <row r="111" spans="1:12" ht="29.2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7"/>
    </row>
    <row r="112" spans="1:12" ht="29.2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7"/>
    </row>
    <row r="113" spans="1:11" ht="29.2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7"/>
    </row>
    <row r="114" spans="1:11" ht="29.2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7"/>
    </row>
    <row r="115" spans="1:11" ht="29.2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7"/>
    </row>
    <row r="116" spans="1:11" ht="29.2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7"/>
    </row>
    <row r="117" spans="1:11" ht="29.2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7"/>
    </row>
    <row r="118" spans="1:11" ht="29.2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7"/>
    </row>
    <row r="119" spans="1:11" ht="29.2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7"/>
    </row>
    <row r="120" spans="1:11" ht="29.2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7"/>
    </row>
    <row r="121" spans="1:11" ht="29.2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7"/>
    </row>
    <row r="122" spans="1:11" ht="29.2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7"/>
    </row>
    <row r="123" spans="1:11" ht="29.2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7"/>
    </row>
    <row r="124" spans="1:11" ht="29.2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7"/>
    </row>
    <row r="125" spans="1:11" ht="29.2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7"/>
    </row>
    <row r="126" spans="1:11" ht="29.2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7"/>
    </row>
    <row r="127" spans="1:11" ht="29.2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7"/>
    </row>
    <row r="128" spans="1:11" ht="29.2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7"/>
    </row>
    <row r="129" spans="1:11" ht="29.2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7"/>
    </row>
    <row r="130" spans="1:11" ht="29.2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7"/>
    </row>
    <row r="131" spans="1:11" ht="29.2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7"/>
    </row>
    <row r="132" spans="1:11" ht="29.2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7"/>
    </row>
    <row r="133" spans="1:11" ht="29.2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7"/>
    </row>
    <row r="134" spans="1:11" ht="29.2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7"/>
    </row>
    <row r="135" spans="1:11" ht="29.2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7"/>
    </row>
    <row r="136" spans="1:11" ht="29.2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7"/>
    </row>
    <row r="137" spans="1:11" ht="29.2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7"/>
    </row>
    <row r="138" spans="1:11" ht="29.2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7"/>
    </row>
    <row r="139" spans="1:11" ht="29.2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7"/>
    </row>
    <row r="140" spans="1:11" ht="29.2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7"/>
    </row>
    <row r="141" spans="1:11" ht="29.2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7"/>
    </row>
    <row r="142" spans="1:11" ht="29.2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7"/>
    </row>
    <row r="143" spans="1:11" ht="29.2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7"/>
    </row>
    <row r="144" spans="1:11" ht="29.2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7"/>
    </row>
    <row r="145" spans="1:11" ht="29.2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7"/>
    </row>
    <row r="146" spans="1:11" ht="29.2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7"/>
    </row>
    <row r="147" spans="1:11" ht="29.2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7"/>
    </row>
    <row r="148" spans="1:11" ht="29.2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7"/>
    </row>
    <row r="149" spans="1:11" ht="29.2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7"/>
    </row>
    <row r="150" spans="1:11" ht="29.2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7"/>
    </row>
    <row r="151" spans="1:11" ht="29.2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7"/>
    </row>
    <row r="152" spans="1:11" ht="29.2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7"/>
    </row>
    <row r="153" spans="1:11" ht="29.2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7"/>
    </row>
    <row r="154" spans="1:11" ht="29.2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7"/>
    </row>
    <row r="155" spans="1:11" ht="29.2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7"/>
    </row>
    <row r="156" spans="1:11" ht="29.2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7"/>
    </row>
    <row r="157" spans="1:11" ht="29.2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7"/>
    </row>
    <row r="158" spans="1:11" ht="29.2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7"/>
    </row>
    <row r="159" spans="1:11" ht="29.2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7"/>
    </row>
    <row r="160" spans="1:11" ht="29.2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7"/>
    </row>
    <row r="161" spans="1:11" ht="29.2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7"/>
    </row>
    <row r="162" spans="1:11" ht="29.2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7"/>
    </row>
    <row r="163" spans="1:11" ht="29.2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7"/>
    </row>
    <row r="164" spans="1:11" ht="29.2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7"/>
    </row>
    <row r="165" spans="1:11" ht="29.2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7"/>
    </row>
    <row r="166" spans="1:11" ht="29.2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7"/>
    </row>
    <row r="167" spans="1:11" ht="29.2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7"/>
    </row>
    <row r="168" spans="1:11" ht="29.2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7"/>
    </row>
    <row r="169" spans="1:11" ht="29.2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7"/>
    </row>
    <row r="170" spans="1:11" ht="29.2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7"/>
    </row>
    <row r="171" spans="1:11" ht="29.2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7"/>
    </row>
    <row r="172" spans="1:11" ht="29.2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7"/>
    </row>
    <row r="173" spans="1:11" ht="29.2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7"/>
    </row>
    <row r="174" spans="1:11" ht="29.2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7"/>
    </row>
    <row r="175" spans="1:11" ht="29.2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7"/>
    </row>
    <row r="176" spans="1:11" ht="29.2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7"/>
    </row>
    <row r="177" spans="1:11" ht="29.2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7"/>
    </row>
    <row r="178" spans="1:11" ht="29.2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7"/>
    </row>
    <row r="179" spans="1:11" ht="29.2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7"/>
    </row>
    <row r="180" spans="1:11" ht="29.2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7"/>
    </row>
    <row r="181" spans="1:11" ht="29.2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7"/>
    </row>
    <row r="182" spans="1:11" ht="29.2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7"/>
    </row>
    <row r="183" spans="1:11" ht="29.2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7"/>
    </row>
    <row r="184" spans="1:11" ht="29.2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7"/>
    </row>
    <row r="185" spans="1:11" ht="29.2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7"/>
    </row>
    <row r="186" spans="1:11" ht="29.2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7"/>
    </row>
    <row r="187" spans="1:11" ht="29.2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7"/>
    </row>
    <row r="188" spans="1:11" ht="29.2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7"/>
    </row>
    <row r="189" spans="1:11" ht="29.2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7"/>
    </row>
    <row r="190" spans="1:11" ht="29.2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7"/>
    </row>
    <row r="191" spans="1:11" ht="29.2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7"/>
    </row>
    <row r="192" spans="1:11" ht="29.2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7"/>
    </row>
    <row r="193" spans="1:11" ht="29.2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7"/>
    </row>
    <row r="194" spans="1:11" ht="29.2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7"/>
    </row>
    <row r="195" spans="1:11" ht="29.2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7"/>
    </row>
    <row r="196" spans="1:11" ht="29.2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7"/>
    </row>
    <row r="197" spans="1:11" ht="29.2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7"/>
    </row>
    <row r="198" spans="1:11" ht="29.2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7"/>
    </row>
    <row r="199" spans="1:11" ht="29.2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7"/>
    </row>
    <row r="200" spans="1:11" ht="29.2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7"/>
    </row>
    <row r="201" spans="1:11" ht="29.2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7"/>
    </row>
    <row r="202" spans="1:11" ht="29.2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7"/>
    </row>
    <row r="203" spans="1:11" ht="29.2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7"/>
    </row>
    <row r="204" spans="1:11" ht="29.2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7"/>
    </row>
    <row r="205" spans="1:11" ht="29.2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7"/>
    </row>
    <row r="206" spans="1:11" ht="29.2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7"/>
    </row>
    <row r="207" spans="1:11" ht="29.2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7"/>
    </row>
    <row r="208" spans="1:11" ht="29.2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7"/>
    </row>
    <row r="209" spans="1:11" ht="29.2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7"/>
    </row>
    <row r="210" spans="1:11" ht="29.2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7"/>
    </row>
    <row r="211" spans="1:11" ht="29.2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7"/>
    </row>
    <row r="212" spans="1:11" ht="29.2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7"/>
    </row>
    <row r="213" spans="1:11" ht="29.2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7"/>
    </row>
    <row r="214" spans="1:11" ht="29.2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7"/>
    </row>
    <row r="215" spans="1:11" ht="29.2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7"/>
    </row>
    <row r="216" spans="1:11" ht="29.2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7"/>
    </row>
    <row r="217" spans="1:11" ht="29.2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7"/>
    </row>
    <row r="218" spans="1:11" ht="29.2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7"/>
    </row>
    <row r="219" spans="1:11" ht="29.2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7"/>
    </row>
    <row r="220" spans="1:11" ht="29.2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7"/>
    </row>
    <row r="221" spans="1:11" ht="29.2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7"/>
    </row>
    <row r="222" spans="1:11" ht="29.2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7"/>
    </row>
    <row r="223" spans="1:11" ht="29.2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7"/>
    </row>
    <row r="224" spans="1:11" ht="29.2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7"/>
    </row>
    <row r="225" spans="1:11" ht="29.2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7"/>
    </row>
    <row r="226" spans="1:11" ht="29.2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7"/>
    </row>
    <row r="227" spans="1:11" ht="29.2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7"/>
    </row>
    <row r="228" spans="1:11" ht="29.2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7"/>
    </row>
    <row r="229" spans="1:11" ht="29.2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7"/>
    </row>
    <row r="230" spans="1:11" ht="29.2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7"/>
    </row>
    <row r="231" spans="1:11" ht="29.2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7"/>
    </row>
    <row r="232" spans="1:11" ht="29.2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7"/>
    </row>
    <row r="233" spans="1:11" ht="29.2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7"/>
    </row>
    <row r="234" spans="1:11" ht="29.2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7"/>
    </row>
    <row r="235" spans="1:11" ht="29.2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7"/>
    </row>
    <row r="236" spans="1:11" ht="29.2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7"/>
    </row>
    <row r="237" spans="1:11" ht="29.2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7"/>
    </row>
    <row r="238" spans="1:11" ht="29.2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7"/>
    </row>
    <row r="239" spans="1:11" ht="29.2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7"/>
    </row>
    <row r="240" spans="1:11" ht="29.2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7"/>
    </row>
    <row r="241" spans="1:11" ht="29.2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7"/>
    </row>
    <row r="242" spans="1:11" ht="29.2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7"/>
    </row>
    <row r="243" spans="1:11" ht="29.2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7"/>
    </row>
    <row r="244" spans="1:11" ht="29.2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7"/>
    </row>
    <row r="245" spans="1:11" ht="29.2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7"/>
    </row>
    <row r="246" spans="1:11" ht="29.2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7"/>
    </row>
    <row r="247" spans="1:11" ht="29.2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7"/>
    </row>
    <row r="248" spans="1:11" ht="29.2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7"/>
    </row>
    <row r="249" spans="1:11" ht="29.2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7"/>
    </row>
    <row r="250" spans="1:11" ht="29.2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7"/>
    </row>
    <row r="251" spans="1:11" ht="29.2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7"/>
    </row>
    <row r="252" spans="1:11" ht="29.2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7"/>
    </row>
    <row r="253" spans="1:11" ht="29.2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7"/>
    </row>
    <row r="254" spans="1:11" ht="29.2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7"/>
    </row>
    <row r="255" spans="1:11" ht="29.2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7"/>
    </row>
    <row r="256" spans="1:11" ht="29.2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7"/>
    </row>
    <row r="257" spans="1:11" ht="29.2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7"/>
    </row>
    <row r="258" spans="1:11" ht="29.2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7"/>
    </row>
    <row r="259" spans="1:11" ht="29.2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7"/>
    </row>
    <row r="260" spans="1:11" ht="29.2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7"/>
    </row>
    <row r="261" spans="1:11" ht="29.2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7"/>
    </row>
    <row r="262" spans="1:11" ht="29.2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7"/>
    </row>
    <row r="263" spans="1:11" ht="29.2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7"/>
    </row>
    <row r="264" spans="1:11" ht="29.2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7"/>
    </row>
    <row r="265" spans="1:11" ht="29.2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7"/>
    </row>
    <row r="266" spans="1:11" ht="29.2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7"/>
    </row>
    <row r="267" spans="1:11" ht="29.2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7"/>
    </row>
    <row r="268" spans="1:11" ht="29.2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7"/>
    </row>
    <row r="269" spans="1:11" ht="29.2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7"/>
    </row>
    <row r="270" spans="1:11" ht="29.2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7"/>
    </row>
    <row r="271" spans="1:11" ht="29.2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7"/>
    </row>
    <row r="272" spans="1:11" ht="29.2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7"/>
    </row>
    <row r="273" spans="1:11" ht="29.2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7"/>
    </row>
    <row r="274" spans="1:11" ht="29.2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7"/>
    </row>
    <row r="275" spans="1:11" ht="29.2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7"/>
    </row>
    <row r="276" spans="1:11" ht="29.2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7"/>
    </row>
    <row r="277" spans="1:11" ht="29.2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7"/>
    </row>
    <row r="278" spans="1:11" ht="29.2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7"/>
    </row>
    <row r="279" spans="1:11" ht="29.2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7"/>
    </row>
    <row r="280" spans="1:11" ht="29.2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7"/>
    </row>
    <row r="281" spans="1:11" ht="29.2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7"/>
    </row>
    <row r="282" spans="1:11" ht="29.2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7"/>
    </row>
    <row r="283" spans="1:11" ht="29.2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7"/>
    </row>
    <row r="284" spans="1:11" ht="29.2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7"/>
    </row>
    <row r="285" spans="1:11" ht="29.2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7"/>
    </row>
    <row r="286" spans="1:11" ht="29.2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7"/>
    </row>
    <row r="287" spans="1:11" ht="29.2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7"/>
    </row>
    <row r="288" spans="1:11" ht="29.2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7"/>
    </row>
    <row r="289" spans="1:11" ht="29.2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7"/>
    </row>
    <row r="290" spans="1:11" ht="29.2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7"/>
    </row>
    <row r="291" spans="1:11" ht="29.2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7"/>
    </row>
    <row r="292" spans="1:11" ht="29.2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7"/>
    </row>
    <row r="293" spans="1:11" ht="29.2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7"/>
    </row>
    <row r="294" spans="1:11" ht="29.2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7"/>
    </row>
    <row r="295" spans="1:11" ht="29.2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7"/>
    </row>
    <row r="296" spans="1:11" ht="29.2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7"/>
    </row>
    <row r="297" spans="1:11" ht="29.2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7"/>
    </row>
    <row r="298" spans="1:11" ht="29.2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7"/>
    </row>
    <row r="299" spans="1:11" ht="29.2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7"/>
    </row>
    <row r="300" spans="1:11" ht="29.2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7"/>
    </row>
    <row r="301" spans="1:11" ht="29.2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7"/>
    </row>
    <row r="302" spans="1:11" ht="29.2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7"/>
    </row>
    <row r="303" spans="1:11" ht="29.2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7"/>
    </row>
    <row r="304" spans="1:11" ht="29.2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7"/>
    </row>
    <row r="305" spans="1:11" ht="29.2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7"/>
    </row>
    <row r="306" spans="1:11" ht="29.2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7"/>
    </row>
    <row r="307" spans="1:11" ht="29.2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7"/>
    </row>
    <row r="308" spans="1:11" ht="29.2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7"/>
    </row>
    <row r="309" spans="1:11" ht="29.2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7"/>
    </row>
    <row r="310" spans="1:11" ht="29.2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7"/>
    </row>
    <row r="311" spans="1:11" ht="29.2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7"/>
    </row>
    <row r="312" spans="1:11" ht="29.2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7"/>
    </row>
    <row r="313" spans="1:11" ht="29.2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7"/>
    </row>
    <row r="314" spans="1:11" ht="29.2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7"/>
    </row>
    <row r="315" spans="1:11" ht="29.2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7"/>
    </row>
    <row r="316" spans="1:11" ht="29.2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7"/>
    </row>
    <row r="317" spans="1:11" ht="29.2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7"/>
    </row>
    <row r="318" spans="1:11" ht="29.2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7"/>
    </row>
    <row r="319" spans="1:11" ht="29.2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7"/>
    </row>
    <row r="320" spans="1:11" ht="29.2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7"/>
    </row>
    <row r="321" spans="1:11" ht="29.2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7"/>
    </row>
    <row r="322" spans="1:11" ht="29.2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7"/>
    </row>
    <row r="323" spans="1:11" ht="29.2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7"/>
    </row>
    <row r="324" spans="1:11" ht="29.2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7"/>
    </row>
    <row r="325" spans="1:11" ht="29.2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7"/>
    </row>
    <row r="326" spans="1:11" ht="29.2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7"/>
    </row>
    <row r="327" spans="1:11" ht="29.2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7"/>
    </row>
    <row r="328" spans="1:11" ht="29.2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7"/>
    </row>
    <row r="329" spans="1:11" ht="29.2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7"/>
    </row>
    <row r="330" spans="1:11" ht="29.2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7"/>
    </row>
    <row r="331" spans="1:11" ht="29.2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7"/>
    </row>
    <row r="332" spans="1:11" ht="29.2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7"/>
    </row>
    <row r="333" spans="1:11" ht="29.2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7"/>
    </row>
    <row r="334" spans="1:11" ht="29.2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7"/>
    </row>
    <row r="335" spans="1:11" ht="29.2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7"/>
    </row>
    <row r="336" spans="1:11" ht="29.2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7"/>
    </row>
    <row r="337" spans="1:11" ht="29.2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7"/>
    </row>
    <row r="338" spans="1:11" ht="29.2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7"/>
    </row>
    <row r="339" spans="1:11" ht="29.2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7"/>
    </row>
    <row r="340" spans="1:11" ht="29.2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7"/>
    </row>
    <row r="341" spans="1:11" ht="29.2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7"/>
    </row>
    <row r="342" spans="1:11" ht="29.2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7"/>
    </row>
    <row r="343" spans="1:11" ht="29.2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7"/>
    </row>
    <row r="344" spans="1:11" ht="29.2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7"/>
    </row>
    <row r="345" spans="1:11" ht="29.2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7"/>
    </row>
    <row r="346" spans="1:11" ht="29.2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7"/>
    </row>
    <row r="347" spans="1:11" ht="29.2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7"/>
    </row>
    <row r="348" spans="1:11" ht="29.2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7"/>
    </row>
    <row r="349" spans="1:11" ht="29.2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7"/>
    </row>
    <row r="350" spans="1:11" ht="29.2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7"/>
    </row>
    <row r="351" spans="1:11" ht="29.2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7"/>
    </row>
    <row r="352" spans="1:11" ht="29.2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7"/>
    </row>
    <row r="353" spans="1:11" ht="29.2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7"/>
    </row>
    <row r="354" spans="1:11" ht="29.2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7"/>
    </row>
    <row r="355" spans="1:11" ht="29.2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7"/>
    </row>
    <row r="356" spans="1:11" ht="29.2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7"/>
    </row>
    <row r="357" spans="1:11" ht="29.2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7"/>
    </row>
    <row r="358" spans="1:11" ht="29.2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7"/>
    </row>
    <row r="359" spans="1:11" ht="29.2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7"/>
    </row>
    <row r="360" spans="1:11" ht="29.2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7"/>
    </row>
    <row r="361" spans="1:11" ht="29.2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7"/>
    </row>
    <row r="362" spans="1:11" ht="29.2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7"/>
    </row>
    <row r="363" spans="1:11" ht="29.2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7"/>
    </row>
    <row r="364" spans="1:11" ht="29.2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7"/>
    </row>
    <row r="365" spans="1:11" ht="29.2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7"/>
    </row>
    <row r="366" spans="1:11" ht="29.2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7"/>
    </row>
    <row r="367" spans="1:11" ht="29.2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7"/>
    </row>
    <row r="368" spans="1:11" ht="29.2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7"/>
    </row>
    <row r="369" spans="1:11" ht="29.2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7"/>
    </row>
    <row r="370" spans="1:11" ht="29.2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7"/>
    </row>
    <row r="371" spans="1:11" ht="29.2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7"/>
    </row>
    <row r="372" spans="1:11" ht="29.2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7"/>
    </row>
    <row r="373" spans="1:11" ht="29.2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7"/>
    </row>
    <row r="374" spans="1:11" ht="29.2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7"/>
    </row>
    <row r="375" spans="1:11" ht="29.2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7"/>
    </row>
    <row r="376" spans="1:11" ht="29.2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7"/>
    </row>
    <row r="377" spans="1:11" ht="29.2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7"/>
    </row>
    <row r="378" spans="1:11" ht="29.2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7"/>
    </row>
    <row r="379" spans="1:11" ht="29.2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7"/>
    </row>
    <row r="380" spans="1:11" ht="29.2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7"/>
    </row>
    <row r="381" spans="1:11" ht="29.2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7"/>
    </row>
    <row r="382" spans="1:11" ht="29.2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7"/>
    </row>
    <row r="383" spans="1:11" ht="29.2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7"/>
    </row>
    <row r="384" spans="1:11" ht="29.2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7"/>
    </row>
    <row r="385" spans="1:11" ht="29.2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7"/>
    </row>
    <row r="386" spans="1:11" ht="29.2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7"/>
    </row>
    <row r="387" spans="1:11" ht="29.2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7"/>
    </row>
    <row r="388" spans="1:11" ht="29.2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7"/>
    </row>
    <row r="389" spans="1:11" ht="29.2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7"/>
    </row>
    <row r="390" spans="1:11" ht="29.2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7"/>
    </row>
    <row r="391" spans="1:11" ht="29.2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7"/>
    </row>
    <row r="392" spans="1:11" ht="29.2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7"/>
    </row>
    <row r="393" spans="1:11" ht="29.2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7"/>
    </row>
    <row r="394" spans="1:11" ht="29.2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7"/>
    </row>
    <row r="395" spans="1:11" ht="29.2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7"/>
    </row>
    <row r="396" spans="1:11" ht="29.2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7"/>
    </row>
    <row r="397" spans="1:11" ht="29.2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7"/>
    </row>
    <row r="398" spans="1:11" ht="29.2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7"/>
    </row>
    <row r="399" spans="1:11" ht="29.2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7"/>
    </row>
    <row r="400" spans="1:11" ht="29.2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7"/>
    </row>
    <row r="401" spans="1:11" ht="29.2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7"/>
    </row>
    <row r="402" spans="1:11" ht="29.2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7"/>
    </row>
    <row r="403" spans="1:11" ht="29.2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7"/>
    </row>
    <row r="404" spans="1:11" ht="29.2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7"/>
    </row>
    <row r="405" spans="1:11" ht="29.2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7"/>
    </row>
    <row r="406" spans="1:11" ht="29.2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7"/>
    </row>
    <row r="407" spans="1:11" ht="29.2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7"/>
    </row>
    <row r="408" spans="1:11" ht="29.2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7"/>
    </row>
    <row r="409" spans="1:11" ht="29.2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7"/>
    </row>
    <row r="410" spans="1:11" ht="29.2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7"/>
    </row>
    <row r="411" spans="1:11" ht="29.2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7"/>
    </row>
    <row r="412" spans="1:11" ht="29.2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7"/>
    </row>
    <row r="413" spans="1:11" ht="29.2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7"/>
    </row>
    <row r="414" spans="1:11" ht="29.2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7"/>
    </row>
    <row r="415" spans="1:11" ht="29.2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7"/>
    </row>
    <row r="416" spans="1:11" ht="29.2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7"/>
    </row>
    <row r="417" spans="1:11" ht="29.2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7"/>
    </row>
    <row r="418" spans="1:11" ht="29.2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7"/>
    </row>
    <row r="419" spans="1:11" ht="29.2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7"/>
    </row>
    <row r="420" spans="1:11" ht="29.2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7"/>
    </row>
    <row r="421" spans="1:11" ht="29.2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7"/>
    </row>
    <row r="422" spans="1:11" ht="29.2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7"/>
    </row>
    <row r="423" spans="1:11" ht="29.2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7"/>
    </row>
    <row r="424" spans="1:11" ht="29.2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7"/>
    </row>
    <row r="425" spans="1:11" ht="29.2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7"/>
    </row>
    <row r="426" spans="1:11" ht="29.2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7"/>
    </row>
    <row r="427" spans="1:11" ht="29.2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7"/>
    </row>
    <row r="428" spans="1:11" ht="29.2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7"/>
    </row>
    <row r="429" spans="1:11" ht="29.2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7"/>
    </row>
    <row r="430" spans="1:11" ht="29.2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7"/>
    </row>
    <row r="431" spans="1:11" ht="29.2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7"/>
    </row>
    <row r="432" spans="1:11" ht="29.2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7"/>
    </row>
    <row r="433" spans="1:11" ht="29.2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7"/>
    </row>
    <row r="434" spans="1:11" ht="29.2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7"/>
    </row>
    <row r="435" spans="1:11" ht="29.2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7"/>
    </row>
    <row r="436" spans="1:11" ht="29.2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7"/>
    </row>
    <row r="437" spans="1:11" ht="29.2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7"/>
    </row>
    <row r="438" spans="1:11" ht="29.2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7"/>
    </row>
    <row r="439" spans="1:11" ht="29.2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7"/>
    </row>
    <row r="440" spans="1:11" ht="29.2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7"/>
    </row>
    <row r="441" spans="1:11" ht="29.2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7"/>
    </row>
    <row r="442" spans="1:11" ht="29.2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7"/>
    </row>
    <row r="443" spans="1:11" ht="29.2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7"/>
    </row>
    <row r="444" spans="1:11" ht="29.2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7"/>
    </row>
    <row r="445" spans="1:11" ht="29.2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7"/>
    </row>
    <row r="446" spans="1:11" ht="29.2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7"/>
    </row>
    <row r="447" spans="1:11" ht="29.2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7"/>
    </row>
    <row r="448" spans="1:11" ht="29.2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7"/>
    </row>
    <row r="449" spans="1:11" ht="29.2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7"/>
    </row>
    <row r="450" spans="1:11" ht="29.2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7"/>
    </row>
    <row r="451" spans="1:11" ht="29.2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7"/>
    </row>
    <row r="452" spans="1:11" ht="29.2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7"/>
    </row>
    <row r="453" spans="1:11" ht="29.2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7"/>
    </row>
    <row r="454" spans="1:11" ht="29.2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7"/>
    </row>
    <row r="455" spans="1:11" ht="29.2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7"/>
    </row>
    <row r="456" spans="1:11" ht="29.2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7"/>
    </row>
    <row r="457" spans="1:11" ht="29.2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7"/>
    </row>
    <row r="458" spans="1:11" ht="29.2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7"/>
    </row>
    <row r="459" spans="1:11" ht="29.2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7"/>
    </row>
    <row r="460" spans="1:11" ht="29.2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7"/>
    </row>
    <row r="461" spans="1:11" ht="29.2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7"/>
    </row>
    <row r="462" spans="1:11" ht="29.2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7"/>
    </row>
    <row r="463" spans="1:11" ht="29.2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7"/>
    </row>
    <row r="464" spans="1:11" ht="29.2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7"/>
    </row>
    <row r="465" spans="1:11" ht="29.2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7"/>
    </row>
    <row r="466" spans="1:11" ht="29.2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7"/>
    </row>
    <row r="467" spans="1:11" ht="29.2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7"/>
    </row>
    <row r="468" spans="1:11" ht="29.2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7"/>
    </row>
    <row r="469" spans="1:11" ht="29.2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7"/>
    </row>
    <row r="470" spans="1:11" ht="29.2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7"/>
    </row>
    <row r="471" spans="1:11" ht="29.2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7"/>
    </row>
    <row r="472" spans="1:11" ht="29.2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7"/>
    </row>
    <row r="473" spans="1:11" ht="29.2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7"/>
    </row>
    <row r="474" spans="1:11" ht="29.2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7"/>
    </row>
    <row r="475" spans="1:11" ht="29.2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7"/>
    </row>
    <row r="476" spans="1:11" ht="29.2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7"/>
    </row>
    <row r="477" spans="1:11" ht="29.2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7"/>
    </row>
    <row r="478" spans="1:11" ht="29.2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7"/>
    </row>
    <row r="479" spans="1:11" ht="29.2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7"/>
    </row>
    <row r="480" spans="1:11" ht="29.2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7"/>
    </row>
    <row r="481" spans="1:11" ht="29.2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7"/>
    </row>
    <row r="482" spans="1:11" ht="29.2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7"/>
    </row>
    <row r="483" spans="1:11" ht="29.2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7"/>
    </row>
    <row r="484" spans="1:11" ht="29.2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7"/>
    </row>
    <row r="485" spans="1:11" ht="29.2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7"/>
    </row>
    <row r="486" spans="1:11" ht="29.2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7"/>
    </row>
    <row r="487" spans="1:11" ht="29.2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7"/>
    </row>
    <row r="488" spans="1:11" ht="29.2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7"/>
    </row>
    <row r="489" spans="1:11" ht="29.2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7"/>
    </row>
    <row r="490" spans="1:11" ht="29.2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7"/>
    </row>
    <row r="491" spans="1:11" ht="29.2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7"/>
    </row>
    <row r="492" spans="1:11" ht="29.2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7"/>
    </row>
    <row r="493" spans="1:11" ht="29.2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7"/>
    </row>
    <row r="494" spans="1:11" ht="29.2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7"/>
    </row>
    <row r="495" spans="1:11" ht="29.2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7"/>
    </row>
    <row r="496" spans="1:11" ht="29.2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7"/>
    </row>
    <row r="497" spans="1:11" ht="29.2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7"/>
    </row>
    <row r="498" spans="1:11" ht="29.2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7"/>
    </row>
    <row r="499" spans="1:11" ht="29.2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7"/>
    </row>
    <row r="500" spans="1:11" ht="29.2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7"/>
    </row>
    <row r="501" spans="1:11" ht="29.2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7"/>
    </row>
    <row r="502" spans="1:11" ht="29.2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7"/>
    </row>
    <row r="503" spans="1:11" ht="29.2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7"/>
    </row>
    <row r="504" spans="1:11" ht="29.2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7"/>
    </row>
    <row r="505" spans="1:11" ht="29.2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7"/>
    </row>
    <row r="506" spans="1:11" ht="29.2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7"/>
    </row>
    <row r="507" spans="1:11" ht="29.2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7"/>
    </row>
    <row r="508" spans="1:11" ht="29.2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7"/>
    </row>
    <row r="509" spans="1:11" ht="29.2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7"/>
    </row>
    <row r="510" spans="1:11" ht="29.2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7"/>
    </row>
    <row r="511" spans="1:11" ht="29.2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7"/>
    </row>
    <row r="512" spans="1:11" ht="29.2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7"/>
    </row>
    <row r="513" spans="1:11" ht="29.2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7"/>
    </row>
    <row r="514" spans="1:11" ht="29.2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7"/>
    </row>
    <row r="515" spans="1:11" ht="29.2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7"/>
    </row>
    <row r="516" spans="1:11" ht="29.2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7"/>
    </row>
    <row r="517" spans="1:11" ht="29.2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7"/>
    </row>
    <row r="518" spans="1:11" ht="29.2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7"/>
    </row>
    <row r="519" spans="1:11" ht="29.2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7"/>
    </row>
    <row r="520" spans="1:11" ht="29.2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7"/>
    </row>
    <row r="521" spans="1:11" ht="29.2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7"/>
    </row>
    <row r="522" spans="1:11" ht="29.2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7"/>
    </row>
    <row r="523" spans="1:11" ht="29.2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7"/>
    </row>
    <row r="524" spans="1:11" ht="29.2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7"/>
    </row>
    <row r="525" spans="1:11" ht="29.2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7"/>
    </row>
    <row r="526" spans="1:11" ht="29.2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7"/>
    </row>
    <row r="527" spans="1:11" ht="29.2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7"/>
    </row>
    <row r="528" spans="1:11" ht="29.2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7"/>
    </row>
    <row r="529" spans="1:11" ht="29.2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7"/>
    </row>
    <row r="530" spans="1:11" ht="29.2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7"/>
    </row>
    <row r="531" spans="1:11" ht="29.2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7"/>
    </row>
    <row r="532" spans="1:11" ht="29.2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7"/>
    </row>
    <row r="533" spans="1:11" ht="29.2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7"/>
    </row>
    <row r="534" spans="1:11" ht="29.2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7"/>
    </row>
    <row r="535" spans="1:11" ht="29.2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7"/>
    </row>
    <row r="536" spans="1:11" ht="29.2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7"/>
    </row>
    <row r="537" spans="1:11" ht="29.2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7"/>
    </row>
    <row r="538" spans="1:11" ht="29.2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7"/>
    </row>
    <row r="539" spans="1:11" ht="29.2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7"/>
    </row>
    <row r="540" spans="1:11" ht="29.2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7"/>
    </row>
    <row r="541" spans="1:11" ht="29.2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7"/>
    </row>
    <row r="542" spans="1:11" ht="29.2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7"/>
    </row>
    <row r="543" spans="1:11" ht="29.2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7"/>
    </row>
    <row r="544" spans="1:11" ht="29.2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7"/>
    </row>
    <row r="545" spans="1:11" ht="29.2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7"/>
    </row>
    <row r="546" spans="1:11" ht="29.2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7"/>
    </row>
    <row r="547" spans="1:11" ht="29.2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7"/>
    </row>
    <row r="548" spans="1:11" ht="29.2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7"/>
    </row>
    <row r="549" spans="1:11" ht="29.2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7"/>
    </row>
    <row r="550" spans="1:11" ht="29.2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7"/>
    </row>
    <row r="551" spans="1:11" ht="29.2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7"/>
    </row>
    <row r="552" spans="1:11" ht="29.2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7"/>
    </row>
    <row r="553" spans="1:11" ht="29.2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7"/>
    </row>
    <row r="554" spans="1:11" ht="29.2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7"/>
    </row>
    <row r="555" spans="1:11" ht="29.2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7"/>
    </row>
    <row r="556" spans="1:11" ht="29.2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7"/>
    </row>
    <row r="557" spans="1:11" ht="29.2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7"/>
    </row>
    <row r="558" spans="1:11" ht="29.2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7"/>
    </row>
    <row r="559" spans="1:11" ht="29.2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7"/>
    </row>
    <row r="560" spans="1:11" ht="29.2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7"/>
    </row>
    <row r="561" spans="1:11" ht="29.2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7"/>
    </row>
    <row r="562" spans="1:11" ht="29.2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7"/>
    </row>
    <row r="563" spans="1:11" ht="29.2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7"/>
    </row>
    <row r="564" spans="1:11" ht="29.2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7"/>
    </row>
    <row r="565" spans="1:11" ht="29.2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7"/>
    </row>
    <row r="566" spans="1:11" ht="29.2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7"/>
    </row>
    <row r="567" spans="1:11" ht="29.2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7"/>
    </row>
    <row r="568" spans="1:11" ht="29.2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7"/>
    </row>
    <row r="569" spans="1:11" ht="29.2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7"/>
    </row>
    <row r="570" spans="1:11" ht="29.2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7"/>
    </row>
    <row r="571" spans="1:11" ht="29.2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7"/>
    </row>
    <row r="572" spans="1:11" ht="29.2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7"/>
    </row>
    <row r="573" spans="1:11" ht="29.2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7"/>
    </row>
    <row r="574" spans="1:11" ht="29.2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7"/>
    </row>
    <row r="575" spans="1:11" ht="29.2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7"/>
    </row>
    <row r="576" spans="1:11" ht="29.2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7"/>
    </row>
    <row r="577" spans="1:11" ht="29.2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7"/>
    </row>
    <row r="578" spans="1:11" ht="29.2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7"/>
    </row>
    <row r="579" spans="1:11" ht="29.2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7"/>
    </row>
    <row r="580" spans="1:11" ht="29.2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7"/>
    </row>
    <row r="581" spans="1:11" ht="29.2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7"/>
    </row>
    <row r="582" spans="1:11" ht="29.2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7"/>
    </row>
    <row r="583" spans="1:11" ht="29.2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7"/>
    </row>
    <row r="584" spans="1:11" ht="29.2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7"/>
    </row>
    <row r="585" spans="1:11" ht="29.2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7"/>
    </row>
    <row r="586" spans="1:11" ht="29.2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7"/>
    </row>
    <row r="587" spans="1:11" ht="29.2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7"/>
    </row>
    <row r="588" spans="1:11" ht="29.2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7"/>
    </row>
    <row r="589" spans="1:11" ht="29.2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7"/>
    </row>
    <row r="590" spans="1:11" ht="29.2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7"/>
    </row>
    <row r="591" spans="1:11" ht="29.2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7"/>
    </row>
    <row r="592" spans="1:11" ht="29.2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7"/>
    </row>
    <row r="593" spans="1:11" ht="29.2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7"/>
    </row>
    <row r="594" spans="1:11" ht="29.2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7"/>
    </row>
    <row r="595" spans="1:11" ht="29.2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7"/>
    </row>
    <row r="596" spans="1:11" ht="29.2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7"/>
    </row>
    <row r="597" spans="1:11" ht="29.2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7"/>
    </row>
    <row r="598" spans="1:11" ht="29.2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7"/>
    </row>
    <row r="599" spans="1:11" ht="29.2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7"/>
    </row>
    <row r="600" spans="1:11" ht="29.2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7"/>
    </row>
    <row r="601" spans="1:11" ht="29.2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7"/>
    </row>
    <row r="602" spans="1:11" ht="29.2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7"/>
    </row>
    <row r="603" spans="1:11" ht="29.2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7"/>
    </row>
    <row r="604" spans="1:11" ht="29.2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7"/>
    </row>
    <row r="605" spans="1:11" ht="29.2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7"/>
    </row>
    <row r="606" spans="1:11" ht="29.2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7"/>
    </row>
    <row r="607" spans="1:11" ht="29.2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7"/>
    </row>
    <row r="608" spans="1:11" ht="29.2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7"/>
    </row>
    <row r="609" spans="1:11" ht="29.2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7"/>
    </row>
    <row r="610" spans="1:11" ht="29.2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7"/>
    </row>
    <row r="611" spans="1:11" ht="29.2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7"/>
    </row>
    <row r="612" spans="1:11" ht="29.2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7"/>
    </row>
    <row r="613" spans="1:11" ht="29.2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7"/>
    </row>
    <row r="614" spans="1:11" ht="29.2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7"/>
    </row>
    <row r="615" spans="1:11" ht="29.2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7"/>
    </row>
    <row r="616" spans="1:11" ht="29.2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7"/>
    </row>
    <row r="617" spans="1:11" ht="29.2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7"/>
    </row>
    <row r="618" spans="1:11" ht="29.2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7"/>
    </row>
    <row r="619" spans="1:11" ht="29.2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7"/>
    </row>
    <row r="620" spans="1:11" ht="29.2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7"/>
    </row>
    <row r="621" spans="1:11" ht="29.2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7"/>
    </row>
    <row r="622" spans="1:11" ht="29.2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7"/>
    </row>
    <row r="623" spans="1:11" ht="29.2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7"/>
    </row>
    <row r="624" spans="1:11" ht="29.2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7"/>
    </row>
    <row r="625" spans="1:11" ht="29.2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7"/>
    </row>
    <row r="626" spans="1:11" ht="29.2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7"/>
    </row>
    <row r="627" spans="1:11" ht="29.2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7"/>
    </row>
    <row r="628" spans="1:11" ht="29.2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7"/>
    </row>
    <row r="629" spans="1:11" ht="29.2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7"/>
    </row>
    <row r="630" spans="1:11" ht="29.2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7"/>
    </row>
    <row r="631" spans="1:11" ht="29.2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7"/>
    </row>
    <row r="632" spans="1:11" ht="29.2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7"/>
    </row>
    <row r="633" spans="1:11" ht="29.2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7"/>
    </row>
    <row r="634" spans="1:11" ht="29.2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7"/>
    </row>
    <row r="635" spans="1:11" ht="29.2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7"/>
    </row>
    <row r="636" spans="1:11" ht="29.2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7"/>
    </row>
    <row r="637" spans="1:11" ht="29.2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7"/>
    </row>
    <row r="638" spans="1:11" ht="29.2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7"/>
    </row>
    <row r="639" spans="1:11" ht="29.2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7"/>
    </row>
    <row r="640" spans="1:11" ht="29.2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7"/>
    </row>
    <row r="641" spans="1:11" ht="29.2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7"/>
    </row>
    <row r="642" spans="1:11" ht="29.2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7"/>
    </row>
    <row r="643" spans="1:11" ht="29.2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7"/>
    </row>
    <row r="644" spans="1:11" ht="29.2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7"/>
    </row>
    <row r="645" spans="1:11" ht="29.2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7"/>
    </row>
    <row r="646" spans="1:11" ht="29.2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7"/>
    </row>
    <row r="647" spans="1:11" ht="29.2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7"/>
    </row>
    <row r="648" spans="1:11" ht="29.2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7"/>
    </row>
    <row r="649" spans="1:11" ht="29.2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7"/>
    </row>
    <row r="650" spans="1:11" ht="29.2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7"/>
    </row>
    <row r="651" spans="1:11" ht="29.2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7"/>
    </row>
    <row r="652" spans="1:11" ht="29.2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7"/>
    </row>
    <row r="653" spans="1:11" ht="29.2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7"/>
    </row>
    <row r="654" spans="1:11" ht="29.2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7"/>
    </row>
    <row r="655" spans="1:11" ht="29.2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7"/>
    </row>
    <row r="656" spans="1:11" ht="29.2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7"/>
    </row>
    <row r="657" spans="1:11" ht="29.2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7"/>
    </row>
    <row r="658" spans="1:11" ht="29.2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7"/>
    </row>
    <row r="659" spans="1:11" ht="29.2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7"/>
    </row>
    <row r="660" spans="1:11" ht="29.2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7"/>
    </row>
    <row r="661" spans="1:11" ht="29.2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7"/>
    </row>
    <row r="662" spans="1:11" ht="29.2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7"/>
    </row>
    <row r="663" spans="1:11" ht="29.2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7"/>
    </row>
    <row r="664" spans="1:11" ht="29.2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7"/>
    </row>
    <row r="665" spans="1:11" ht="29.2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7"/>
    </row>
    <row r="666" spans="1:11" ht="29.2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7"/>
    </row>
    <row r="667" spans="1:11" ht="29.2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7"/>
    </row>
    <row r="668" spans="1:11" ht="29.2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7"/>
    </row>
    <row r="669" spans="1:11" ht="29.2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7"/>
    </row>
    <row r="670" spans="1:11" ht="29.2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7"/>
    </row>
    <row r="671" spans="1:11" ht="29.2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7"/>
    </row>
    <row r="672" spans="1:11" ht="29.2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7"/>
    </row>
    <row r="673" spans="1:11" ht="29.2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7"/>
    </row>
    <row r="674" spans="1:11" ht="29.2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7"/>
    </row>
    <row r="675" spans="1:11" ht="29.2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7"/>
    </row>
    <row r="676" spans="1:11" ht="29.2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7"/>
    </row>
    <row r="677" spans="1:11" ht="29.2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7"/>
    </row>
    <row r="678" spans="1:11" ht="29.2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7"/>
    </row>
    <row r="679" spans="1:11" ht="29.2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7"/>
    </row>
    <row r="680" spans="1:11" ht="29.2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7"/>
    </row>
    <row r="681" spans="1:11" ht="29.2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7"/>
    </row>
    <row r="682" spans="1:11" ht="29.2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7"/>
    </row>
    <row r="683" spans="1:11" ht="29.2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7"/>
    </row>
    <row r="684" spans="1:11" ht="29.2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7"/>
    </row>
    <row r="685" spans="1:11" ht="29.2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7"/>
    </row>
    <row r="686" spans="1:11" ht="29.2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7"/>
    </row>
    <row r="687" spans="1:11" ht="29.2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7"/>
    </row>
    <row r="688" spans="1:11" ht="29.2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7"/>
    </row>
    <row r="689" spans="1:11" ht="29.2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7"/>
    </row>
    <row r="690" spans="1:11" ht="29.2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7"/>
    </row>
    <row r="691" spans="1:11" ht="29.2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7"/>
    </row>
    <row r="692" spans="1:11" ht="29.2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7"/>
    </row>
    <row r="693" spans="1:11" ht="29.2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7"/>
    </row>
    <row r="694" spans="1:11" ht="29.2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7"/>
    </row>
    <row r="695" spans="1:11" ht="29.2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7"/>
    </row>
    <row r="696" spans="1:11" ht="29.2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7"/>
    </row>
    <row r="697" spans="1:11" ht="29.2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7"/>
    </row>
    <row r="698" spans="1:11" ht="29.2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7"/>
    </row>
    <row r="699" spans="1:11" ht="29.2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7"/>
    </row>
    <row r="700" spans="1:11" ht="29.2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7"/>
    </row>
    <row r="701" spans="1:11" ht="29.2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7"/>
    </row>
    <row r="702" spans="1:11" ht="29.2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7"/>
    </row>
    <row r="703" spans="1:11" ht="29.2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7"/>
    </row>
    <row r="704" spans="1:11" ht="29.2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7"/>
    </row>
    <row r="705" spans="1:11" ht="29.2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7"/>
    </row>
    <row r="706" spans="1:11" ht="29.2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7"/>
    </row>
    <row r="707" spans="1:11" ht="29.2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7"/>
    </row>
    <row r="708" spans="1:11" ht="29.2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7"/>
    </row>
    <row r="709" spans="1:11" ht="29.2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7"/>
    </row>
    <row r="710" spans="1:11" ht="29.2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7"/>
    </row>
    <row r="711" spans="1:11" ht="29.2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7"/>
    </row>
    <row r="712" spans="1:11" ht="29.2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7"/>
    </row>
    <row r="713" spans="1:11" ht="29.2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7"/>
    </row>
    <row r="714" spans="1:11" ht="29.2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7"/>
    </row>
    <row r="715" spans="1:11" ht="29.2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7"/>
    </row>
    <row r="716" spans="1:11" ht="29.2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7"/>
    </row>
    <row r="717" spans="1:11" ht="29.2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7"/>
    </row>
    <row r="718" spans="1:11" ht="29.2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7"/>
    </row>
    <row r="719" spans="1:11" ht="29.2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7"/>
    </row>
    <row r="720" spans="1:11" ht="29.2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7"/>
    </row>
    <row r="721" spans="1:11" ht="29.2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7"/>
    </row>
    <row r="722" spans="1:11" ht="29.2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7"/>
    </row>
    <row r="723" spans="1:11" ht="29.2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7"/>
    </row>
    <row r="724" spans="1:11" ht="29.2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7"/>
    </row>
    <row r="725" spans="1:11" ht="29.2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7"/>
    </row>
    <row r="726" spans="1:11" ht="29.2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7"/>
    </row>
    <row r="727" spans="1:11" ht="29.2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7"/>
    </row>
    <row r="728" spans="1:11" ht="29.2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7"/>
    </row>
    <row r="729" spans="1:11" ht="29.2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7"/>
    </row>
    <row r="730" spans="1:11" ht="29.2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7"/>
    </row>
    <row r="731" spans="1:11" ht="29.2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7"/>
    </row>
    <row r="732" spans="1:11" ht="29.2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7"/>
    </row>
    <row r="733" spans="1:11" ht="29.2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7"/>
    </row>
    <row r="734" spans="1:11" ht="29.2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7"/>
    </row>
    <row r="735" spans="1:11" ht="29.2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7"/>
    </row>
    <row r="736" spans="1:11" ht="29.2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7"/>
    </row>
    <row r="737" spans="1:11" ht="29.2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7"/>
    </row>
    <row r="738" spans="1:11" ht="29.2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7"/>
    </row>
    <row r="739" spans="1:11" ht="29.2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7"/>
    </row>
    <row r="740" spans="1:11" ht="29.2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7"/>
    </row>
    <row r="741" spans="1:11" ht="29.2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7"/>
    </row>
    <row r="742" spans="1:11" ht="29.2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7"/>
    </row>
    <row r="743" spans="1:11" ht="29.2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7"/>
    </row>
    <row r="744" spans="1:11" ht="29.2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7"/>
    </row>
    <row r="745" spans="1:11" ht="29.2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7"/>
    </row>
    <row r="746" spans="1:11" ht="29.2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7"/>
    </row>
    <row r="747" spans="1:11" ht="29.2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7"/>
    </row>
    <row r="748" spans="1:11" ht="29.2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7"/>
    </row>
    <row r="749" spans="1:11" ht="29.2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7"/>
    </row>
    <row r="750" spans="1:11" ht="29.2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7"/>
    </row>
    <row r="751" spans="1:11" ht="29.2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7"/>
    </row>
    <row r="752" spans="1:11" ht="29.2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7"/>
    </row>
    <row r="753" spans="1:11" ht="29.2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7"/>
    </row>
    <row r="754" spans="1:11" ht="29.2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7"/>
    </row>
    <row r="755" spans="1:11" ht="29.2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7"/>
    </row>
    <row r="756" spans="1:11" ht="29.2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7"/>
    </row>
    <row r="757" spans="1:11" ht="29.2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7"/>
    </row>
    <row r="758" spans="1:11" ht="29.2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7"/>
    </row>
    <row r="759" spans="1:11" ht="29.2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7"/>
    </row>
    <row r="760" spans="1:11" ht="29.2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7"/>
    </row>
    <row r="761" spans="1:11" ht="29.2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7"/>
    </row>
    <row r="762" spans="1:11" ht="29.2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7"/>
    </row>
    <row r="763" spans="1:11" ht="29.2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7"/>
    </row>
    <row r="764" spans="1:11" ht="29.2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7"/>
    </row>
    <row r="765" spans="1:11" ht="29.2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7"/>
    </row>
    <row r="766" spans="1:11" ht="29.2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7"/>
    </row>
    <row r="767" spans="1:11" ht="29.2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7"/>
    </row>
    <row r="768" spans="1:11" ht="29.2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7"/>
    </row>
    <row r="769" spans="1:11" ht="29.2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7"/>
    </row>
    <row r="770" spans="1:11" ht="29.2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7"/>
    </row>
    <row r="771" spans="1:11" ht="29.2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7"/>
    </row>
    <row r="772" spans="1:11" ht="29.2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7"/>
    </row>
    <row r="773" spans="1:11" ht="29.2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7"/>
    </row>
    <row r="774" spans="1:11" ht="29.2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7"/>
    </row>
    <row r="775" spans="1:11" ht="29.2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7"/>
    </row>
    <row r="776" spans="1:11" ht="29.2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7"/>
    </row>
    <row r="777" spans="1:11" ht="29.2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7"/>
    </row>
    <row r="778" spans="1:11" ht="29.2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7"/>
    </row>
    <row r="779" spans="1:11" ht="29.2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7"/>
    </row>
    <row r="780" spans="1:11" ht="29.2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7"/>
    </row>
    <row r="781" spans="1:11" ht="29.2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7"/>
    </row>
    <row r="782" spans="1:11" ht="29.2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7"/>
    </row>
    <row r="783" spans="1:11" ht="29.2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7"/>
    </row>
    <row r="784" spans="1:11" ht="29.2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7"/>
    </row>
    <row r="785" spans="1:11" ht="29.2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7"/>
    </row>
    <row r="786" spans="1:11" ht="29.2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7"/>
    </row>
    <row r="787" spans="1:11" ht="29.2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7"/>
    </row>
    <row r="788" spans="1:11" ht="29.2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7"/>
    </row>
    <row r="789" spans="1:11" ht="29.2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7"/>
    </row>
    <row r="790" spans="1:11" ht="29.2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7"/>
    </row>
    <row r="791" spans="1:11" ht="29.2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7"/>
    </row>
    <row r="792" spans="1:11" ht="29.2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7"/>
    </row>
    <row r="793" spans="1:11" ht="29.2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7"/>
    </row>
    <row r="794" spans="1:11" ht="29.2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7"/>
    </row>
    <row r="795" spans="1:11" ht="29.2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7"/>
    </row>
    <row r="796" spans="1:11" ht="29.2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7"/>
    </row>
    <row r="797" spans="1:11" ht="29.2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7"/>
    </row>
    <row r="798" spans="1:11" ht="29.2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7"/>
    </row>
    <row r="799" spans="1:11" ht="29.2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7"/>
    </row>
    <row r="800" spans="1:11" ht="29.2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7"/>
    </row>
    <row r="801" spans="1:11" ht="29.2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7"/>
    </row>
    <row r="802" spans="1:11" ht="29.2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7"/>
    </row>
    <row r="803" spans="1:11" ht="29.2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7"/>
    </row>
    <row r="804" spans="1:11" ht="29.2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7"/>
    </row>
    <row r="805" spans="1:11" ht="29.2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7"/>
    </row>
    <row r="806" spans="1:11" ht="29.2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7"/>
    </row>
    <row r="807" spans="1:11" ht="29.2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7"/>
    </row>
    <row r="808" spans="1:11" ht="29.2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7"/>
    </row>
    <row r="809" spans="1:11" ht="29.2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7"/>
    </row>
    <row r="810" spans="1:11" ht="29.2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7"/>
    </row>
    <row r="811" spans="1:11" ht="29.2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7"/>
    </row>
    <row r="812" spans="1:11" ht="29.2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7"/>
    </row>
    <row r="813" spans="1:11" ht="29.2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7"/>
    </row>
    <row r="814" spans="1:11" ht="29.2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7"/>
    </row>
    <row r="815" spans="1:11" ht="29.2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7"/>
    </row>
    <row r="816" spans="1:11" ht="29.2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7"/>
    </row>
    <row r="817" spans="1:11" ht="29.2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7"/>
    </row>
    <row r="818" spans="1:11" ht="29.2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7"/>
    </row>
    <row r="819" spans="1:11" ht="29.2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7"/>
    </row>
    <row r="820" spans="1:11" ht="29.2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7"/>
    </row>
    <row r="821" spans="1:11" ht="29.2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7"/>
    </row>
    <row r="822" spans="1:11" ht="29.2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7"/>
    </row>
    <row r="823" spans="1:11" ht="29.2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7"/>
    </row>
    <row r="824" spans="1:11" ht="29.2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7"/>
    </row>
    <row r="825" spans="1:11" ht="29.2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7"/>
    </row>
    <row r="826" spans="1:11" ht="29.2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7"/>
    </row>
    <row r="827" spans="1:11" ht="29.2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7"/>
    </row>
    <row r="828" spans="1:11" ht="29.2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7"/>
    </row>
    <row r="829" spans="1:11" ht="29.2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7"/>
    </row>
    <row r="830" spans="1:11" ht="29.2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7"/>
    </row>
    <row r="831" spans="1:11" ht="29.2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7"/>
    </row>
    <row r="832" spans="1:11" ht="29.2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7"/>
    </row>
    <row r="833" spans="1:11" ht="29.2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7"/>
    </row>
    <row r="834" spans="1:11" ht="29.2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7"/>
    </row>
    <row r="835" spans="1:11" ht="29.2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7"/>
    </row>
    <row r="836" spans="1:11" ht="29.2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7"/>
    </row>
    <row r="837" spans="1:11" ht="29.2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7"/>
    </row>
    <row r="838" spans="1:11" ht="29.2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7"/>
    </row>
    <row r="839" spans="1:11" ht="29.2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7"/>
    </row>
    <row r="840" spans="1:11" ht="29.2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7"/>
    </row>
    <row r="841" spans="1:11" ht="29.2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7"/>
    </row>
    <row r="842" spans="1:11" ht="29.2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7"/>
    </row>
    <row r="843" spans="1:11" ht="29.2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7"/>
    </row>
    <row r="844" spans="1:11" ht="29.2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7"/>
    </row>
    <row r="845" spans="1:11" ht="29.2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7"/>
    </row>
    <row r="846" spans="1:11" ht="29.2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7"/>
    </row>
    <row r="847" spans="1:11" ht="29.2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7"/>
    </row>
    <row r="848" spans="1:11" ht="29.2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7"/>
    </row>
    <row r="849" spans="1:11" ht="29.2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7"/>
    </row>
    <row r="850" spans="1:11" ht="29.2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7"/>
    </row>
    <row r="851" spans="1:11" ht="29.2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7"/>
    </row>
    <row r="852" spans="1:11" ht="29.2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7"/>
    </row>
    <row r="853" spans="1:11" ht="29.2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7"/>
    </row>
    <row r="854" spans="1:11" ht="29.2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7"/>
    </row>
    <row r="855" spans="1:11" ht="29.2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7"/>
    </row>
    <row r="856" spans="1:11" ht="29.2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7"/>
    </row>
    <row r="857" spans="1:11" ht="29.2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7"/>
    </row>
    <row r="858" spans="1:11" ht="29.2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7"/>
    </row>
    <row r="859" spans="1:11" ht="29.2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7"/>
    </row>
    <row r="860" spans="1:11" ht="29.2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7"/>
    </row>
    <row r="861" spans="1:11" ht="29.2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7"/>
    </row>
    <row r="862" spans="1:11" ht="29.2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7"/>
    </row>
    <row r="863" spans="1:11" ht="29.2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7"/>
    </row>
    <row r="864" spans="1:11" ht="29.2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7"/>
    </row>
    <row r="865" spans="1:11" ht="29.2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7"/>
    </row>
    <row r="866" spans="1:11" ht="29.2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7"/>
    </row>
    <row r="867" spans="1:11" ht="29.2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7"/>
    </row>
    <row r="868" spans="1:11" ht="29.2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7"/>
    </row>
    <row r="869" spans="1:11" ht="29.2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7"/>
    </row>
    <row r="870" spans="1:11" ht="29.2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7"/>
    </row>
    <row r="871" spans="1:11" ht="29.2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7"/>
    </row>
    <row r="872" spans="1:11" ht="29.2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7"/>
    </row>
    <row r="873" spans="1:11" ht="29.2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7"/>
    </row>
    <row r="874" spans="1:11" ht="29.2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7"/>
    </row>
    <row r="875" spans="1:11" ht="29.2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7"/>
    </row>
    <row r="876" spans="1:11" ht="29.2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7"/>
    </row>
    <row r="877" spans="1:11" ht="29.2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7"/>
    </row>
    <row r="878" spans="1:11" ht="29.2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7"/>
    </row>
    <row r="879" spans="1:11" ht="29.2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7"/>
    </row>
    <row r="880" spans="1:11" ht="29.2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7"/>
    </row>
    <row r="881" spans="1:11" ht="29.2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7"/>
    </row>
    <row r="882" spans="1:11" ht="29.2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7"/>
    </row>
    <row r="883" spans="1:11" ht="29.2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7"/>
    </row>
    <row r="884" spans="1:11" ht="29.2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7"/>
    </row>
    <row r="885" spans="1:11" ht="29.2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7"/>
    </row>
    <row r="886" spans="1:11" ht="29.2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7"/>
    </row>
    <row r="887" spans="1:11" ht="29.2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7"/>
    </row>
    <row r="888" spans="1:11" ht="29.2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7"/>
    </row>
    <row r="889" spans="1:11" ht="29.2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7"/>
    </row>
    <row r="890" spans="1:11" ht="29.2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7"/>
    </row>
    <row r="891" spans="1:11" ht="29.2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7"/>
    </row>
    <row r="892" spans="1:11" ht="29.2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7"/>
    </row>
    <row r="893" spans="1:11" ht="29.2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7"/>
    </row>
    <row r="894" spans="1:11" ht="29.2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7"/>
    </row>
    <row r="895" spans="1:11" ht="29.2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7"/>
    </row>
    <row r="896" spans="1:11" ht="29.2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7"/>
    </row>
    <row r="897" spans="1:11" ht="29.2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7"/>
    </row>
    <row r="898" spans="1:11" ht="29.2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7"/>
    </row>
    <row r="899" spans="1:11" ht="29.2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7"/>
    </row>
    <row r="900" spans="1:11" ht="29.2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7"/>
    </row>
    <row r="901" spans="1:11" ht="29.2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7"/>
    </row>
    <row r="902" spans="1:11" ht="29.2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7"/>
    </row>
    <row r="903" spans="1:11" ht="29.2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7"/>
    </row>
    <row r="904" spans="1:11" ht="29.2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7"/>
    </row>
    <row r="905" spans="1:11" ht="29.2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7"/>
    </row>
    <row r="906" spans="1:11" ht="29.2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7"/>
    </row>
    <row r="907" spans="1:11" ht="29.2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7"/>
    </row>
    <row r="908" spans="1:11" ht="29.2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7"/>
    </row>
    <row r="909" spans="1:11" ht="29.2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7"/>
    </row>
    <row r="910" spans="1:11" ht="29.2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7"/>
    </row>
    <row r="911" spans="1:11" ht="29.2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7"/>
    </row>
    <row r="912" spans="1:11" ht="29.2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7"/>
    </row>
    <row r="913" spans="1:11" ht="29.2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7"/>
    </row>
    <row r="914" spans="1:11" ht="29.2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7"/>
    </row>
    <row r="915" spans="1:11" ht="29.2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7"/>
    </row>
    <row r="916" spans="1:11" ht="29.2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7"/>
    </row>
    <row r="917" spans="1:11" ht="29.2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7"/>
    </row>
    <row r="918" spans="1:11" ht="29.2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7"/>
    </row>
    <row r="919" spans="1:11" ht="29.2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7"/>
    </row>
    <row r="920" spans="1:11" ht="29.2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7"/>
    </row>
    <row r="921" spans="1:11" ht="29.2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7"/>
    </row>
    <row r="922" spans="1:11" ht="29.2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7"/>
    </row>
    <row r="923" spans="1:11" ht="29.2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7"/>
    </row>
    <row r="924" spans="1:11" ht="29.2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7"/>
    </row>
    <row r="925" spans="1:11" ht="29.2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7"/>
    </row>
    <row r="926" spans="1:11" ht="29.2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7"/>
    </row>
    <row r="927" spans="1:11" ht="29.2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7"/>
    </row>
    <row r="928" spans="1:11" ht="29.2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7"/>
    </row>
    <row r="929" spans="1:11" ht="29.2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7"/>
    </row>
    <row r="930" spans="1:11" ht="29.2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7"/>
    </row>
    <row r="931" spans="1:11" ht="29.2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7"/>
    </row>
    <row r="932" spans="1:11" ht="29.2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7"/>
    </row>
    <row r="933" spans="1:11" ht="29.2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7"/>
    </row>
    <row r="934" spans="1:11" ht="29.2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7"/>
    </row>
    <row r="935" spans="1:11" ht="29.2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7"/>
    </row>
    <row r="936" spans="1:11" ht="29.2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7"/>
    </row>
    <row r="937" spans="1:11" ht="29.2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7"/>
    </row>
    <row r="938" spans="1:11" ht="29.2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7"/>
    </row>
    <row r="939" spans="1:11" ht="29.2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7"/>
    </row>
    <row r="940" spans="1:11" ht="29.2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7"/>
    </row>
    <row r="941" spans="1:11" ht="29.2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7"/>
    </row>
    <row r="942" spans="1:11" ht="29.2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7"/>
    </row>
    <row r="943" spans="1:11" ht="29.2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7"/>
    </row>
    <row r="944" spans="1:11" ht="29.2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7"/>
    </row>
    <row r="945" spans="1:11" ht="29.2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7"/>
    </row>
    <row r="946" spans="1:11" ht="29.2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7"/>
    </row>
    <row r="947" spans="1:11" ht="29.2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7"/>
    </row>
    <row r="948" spans="1:11" ht="29.2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7"/>
    </row>
    <row r="949" spans="1:11" ht="29.2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7"/>
    </row>
    <row r="950" spans="1:11" ht="29.2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7"/>
    </row>
    <row r="951" spans="1:11" ht="29.2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7"/>
    </row>
    <row r="952" spans="1:11" ht="29.2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7"/>
    </row>
    <row r="953" spans="1:11" ht="29.2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7"/>
    </row>
    <row r="954" spans="1:11" ht="29.2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7"/>
    </row>
    <row r="955" spans="1:11" ht="29.2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7"/>
    </row>
    <row r="956" spans="1:11" ht="29.2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7"/>
    </row>
    <row r="957" spans="1:11" ht="29.2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7"/>
    </row>
    <row r="958" spans="1:11" ht="29.2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7"/>
    </row>
    <row r="959" spans="1:11" ht="29.2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7"/>
    </row>
    <row r="960" spans="1:11" ht="29.2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7"/>
    </row>
    <row r="961" spans="1:11" ht="29.2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7"/>
    </row>
    <row r="962" spans="1:11" ht="29.2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7"/>
    </row>
    <row r="963" spans="1:11" ht="29.2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7"/>
    </row>
    <row r="964" spans="1:11" ht="29.2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7"/>
    </row>
    <row r="965" spans="1:11" ht="29.2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7"/>
    </row>
    <row r="966" spans="1:11" ht="29.2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7"/>
    </row>
    <row r="967" spans="1:11" ht="29.2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7"/>
    </row>
    <row r="968" spans="1:11" ht="29.2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7"/>
    </row>
    <row r="969" spans="1:11" ht="29.2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7"/>
    </row>
    <row r="970" spans="1:11" ht="29.2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7"/>
    </row>
    <row r="971" spans="1:11" ht="29.2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7"/>
    </row>
    <row r="972" spans="1:11" ht="29.2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7"/>
    </row>
    <row r="973" spans="1:11" ht="29.2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7"/>
    </row>
    <row r="974" spans="1:11" ht="29.2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7"/>
    </row>
    <row r="975" spans="1:11" ht="29.2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7"/>
    </row>
    <row r="976" spans="1:11" ht="29.2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7"/>
    </row>
    <row r="977" spans="1:11" ht="29.2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7"/>
    </row>
    <row r="978" spans="1:11" ht="29.2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7"/>
    </row>
    <row r="979" spans="1:11" ht="29.2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7"/>
    </row>
    <row r="980" spans="1:11" ht="29.2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7"/>
    </row>
    <row r="981" spans="1:11" ht="29.2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7"/>
    </row>
    <row r="982" spans="1:11" ht="29.2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7"/>
    </row>
    <row r="983" spans="1:11" ht="29.2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7"/>
    </row>
    <row r="984" spans="1:11" ht="29.2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7"/>
    </row>
    <row r="985" spans="1:11" ht="29.2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7"/>
    </row>
    <row r="986" spans="1:11" ht="29.2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7"/>
    </row>
    <row r="987" spans="1:11" ht="29.2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7"/>
    </row>
    <row r="988" spans="1:11" ht="29.2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7"/>
    </row>
    <row r="989" spans="1:11" ht="29.2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7"/>
    </row>
    <row r="990" spans="1:11" ht="29.2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7"/>
    </row>
    <row r="991" spans="1:11" ht="29.2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7"/>
    </row>
    <row r="992" spans="1:11" ht="29.2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7"/>
    </row>
  </sheetData>
  <mergeCells count="2">
    <mergeCell ref="A1:L1"/>
    <mergeCell ref="A4:L4"/>
  </mergeCells>
  <pageMargins left="0.7" right="0.7" top="0.75" bottom="0.75" header="0.3" footer="0.3"/>
  <pageSetup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 Dinh</dc:creator>
  <cp:lastModifiedBy>Oanh Dinh</cp:lastModifiedBy>
  <cp:lastPrinted>2025-02-20T01:26:22Z</cp:lastPrinted>
  <dcterms:created xsi:type="dcterms:W3CDTF">2025-02-17T07:13:59Z</dcterms:created>
  <dcterms:modified xsi:type="dcterms:W3CDTF">2025-02-20T01:26:37Z</dcterms:modified>
</cp:coreProperties>
</file>